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8" windowWidth="14808" windowHeight="8016"/>
  </bookViews>
  <sheets>
    <sheet name="demoData1" sheetId="1" r:id="rId1"/>
  </sheets>
  <definedNames>
    <definedName name="_xlnm._FilterDatabase" localSheetId="0" hidden="1">demoData1!$J$1:$J$103</definedName>
  </definedNames>
  <calcPr calcId="152511"/>
</workbook>
</file>

<file path=xl/calcChain.xml><?xml version="1.0" encoding="utf-8"?>
<calcChain xmlns="http://schemas.openxmlformats.org/spreadsheetml/2006/main">
  <c r="O3" i="1" l="1"/>
  <c r="O4" i="1" s="1"/>
  <c r="O5" i="1" s="1"/>
  <c r="O6" i="1" s="1"/>
  <c r="O7" i="1" s="1"/>
  <c r="O8" i="1" s="1"/>
  <c r="O9" i="1" s="1"/>
  <c r="O10" i="1" s="1"/>
  <c r="O11" i="1" s="1"/>
  <c r="O12" i="1" s="1"/>
  <c r="O13" i="1" s="1"/>
  <c r="O14" i="1" s="1"/>
  <c r="O15" i="1" s="1"/>
  <c r="O16" i="1" s="1"/>
  <c r="O17" i="1" s="1"/>
  <c r="O18" i="1" s="1"/>
  <c r="O19" i="1" s="1"/>
  <c r="O20" i="1" s="1"/>
  <c r="O21" i="1" s="1"/>
  <c r="O22" i="1" s="1"/>
  <c r="O23" i="1" s="1"/>
  <c r="O24" i="1" s="1"/>
  <c r="O25" i="1" s="1"/>
  <c r="O26" i="1" s="1"/>
  <c r="O27" i="1" s="1"/>
  <c r="O28" i="1" s="1"/>
  <c r="O29" i="1" s="1"/>
  <c r="O30" i="1" s="1"/>
  <c r="O31" i="1" s="1"/>
  <c r="O32" i="1" s="1"/>
  <c r="O33" i="1" s="1"/>
  <c r="O34" i="1" s="1"/>
  <c r="O35" i="1" s="1"/>
  <c r="O36" i="1" s="1"/>
  <c r="O37" i="1" s="1"/>
  <c r="O38" i="1" s="1"/>
  <c r="O39" i="1" s="1"/>
  <c r="O40" i="1" s="1"/>
  <c r="O41" i="1" s="1"/>
  <c r="O42" i="1" s="1"/>
  <c r="O43" i="1" s="1"/>
  <c r="O44" i="1" s="1"/>
  <c r="O45" i="1" s="1"/>
  <c r="O46" i="1" s="1"/>
  <c r="O47" i="1" s="1"/>
  <c r="O48" i="1" s="1"/>
  <c r="O49" i="1" s="1"/>
  <c r="O50" i="1" s="1"/>
  <c r="O51" i="1" s="1"/>
  <c r="O52" i="1" s="1"/>
  <c r="O53" i="1" s="1"/>
  <c r="O54" i="1" s="1"/>
  <c r="O55" i="1" s="1"/>
  <c r="O56" i="1" s="1"/>
  <c r="O57" i="1" s="1"/>
  <c r="O58" i="1" s="1"/>
  <c r="O59" i="1" s="1"/>
  <c r="O60" i="1" s="1"/>
  <c r="O61" i="1" s="1"/>
  <c r="O62" i="1" s="1"/>
  <c r="O63" i="1" s="1"/>
  <c r="O64" i="1" s="1"/>
  <c r="O65" i="1" s="1"/>
  <c r="O66" i="1" s="1"/>
  <c r="O67" i="1" s="1"/>
  <c r="O68" i="1" s="1"/>
  <c r="O69" i="1" s="1"/>
  <c r="O70" i="1" s="1"/>
  <c r="O71" i="1" s="1"/>
  <c r="O72" i="1" s="1"/>
  <c r="O73" i="1" s="1"/>
  <c r="O74" i="1" s="1"/>
  <c r="O75" i="1" s="1"/>
  <c r="O76" i="1" s="1"/>
  <c r="O77" i="1" s="1"/>
  <c r="O78" i="1" s="1"/>
  <c r="O79" i="1" s="1"/>
  <c r="O80" i="1" s="1"/>
  <c r="O81" i="1" s="1"/>
  <c r="O82" i="1" s="1"/>
  <c r="O83" i="1" s="1"/>
  <c r="O84" i="1" s="1"/>
  <c r="O85" i="1" s="1"/>
  <c r="O86" i="1" s="1"/>
  <c r="O87" i="1" s="1"/>
  <c r="O88" i="1" s="1"/>
  <c r="O89" i="1" s="1"/>
  <c r="O90" i="1" s="1"/>
  <c r="O91" i="1" s="1"/>
  <c r="O92" i="1" s="1"/>
  <c r="O93" i="1" s="1"/>
  <c r="O94" i="1" s="1"/>
  <c r="O95" i="1" s="1"/>
  <c r="O96" i="1" s="1"/>
  <c r="O97" i="1" s="1"/>
  <c r="O98" i="1" s="1"/>
  <c r="O99" i="1" s="1"/>
  <c r="O100" i="1" s="1"/>
  <c r="O101" i="1" s="1"/>
  <c r="N3" i="1"/>
  <c r="N4" i="1" s="1"/>
  <c r="N5" i="1" s="1"/>
  <c r="N6" i="1" s="1"/>
  <c r="N7" i="1" s="1"/>
  <c r="N8" i="1" s="1"/>
  <c r="N9" i="1" s="1"/>
  <c r="N10" i="1" s="1"/>
  <c r="N11" i="1" s="1"/>
  <c r="N12" i="1" s="1"/>
  <c r="N13" i="1" s="1"/>
  <c r="N14" i="1" s="1"/>
  <c r="N15" i="1" s="1"/>
  <c r="N16" i="1" s="1"/>
  <c r="N17" i="1" s="1"/>
  <c r="N18" i="1" s="1"/>
  <c r="N19" i="1" s="1"/>
  <c r="N20" i="1" s="1"/>
  <c r="N21" i="1" s="1"/>
  <c r="N22" i="1" s="1"/>
  <c r="N23" i="1" s="1"/>
  <c r="N24" i="1" s="1"/>
  <c r="N25" i="1" s="1"/>
  <c r="N26" i="1" s="1"/>
  <c r="N27" i="1" s="1"/>
  <c r="N28" i="1" s="1"/>
  <c r="N29" i="1" s="1"/>
  <c r="N30" i="1" s="1"/>
  <c r="N31" i="1" s="1"/>
  <c r="N32" i="1" s="1"/>
  <c r="N33" i="1" s="1"/>
  <c r="N34" i="1" s="1"/>
  <c r="N35" i="1" s="1"/>
  <c r="N36" i="1" s="1"/>
  <c r="N37" i="1" s="1"/>
  <c r="N38" i="1" s="1"/>
  <c r="N39" i="1" s="1"/>
  <c r="N40" i="1" s="1"/>
  <c r="N41" i="1" s="1"/>
  <c r="N42" i="1" s="1"/>
  <c r="N43" i="1" s="1"/>
  <c r="N44" i="1" s="1"/>
  <c r="N45" i="1" s="1"/>
  <c r="N46" i="1" s="1"/>
  <c r="N47" i="1" s="1"/>
  <c r="N48" i="1" s="1"/>
  <c r="N49" i="1" s="1"/>
  <c r="N50" i="1" s="1"/>
  <c r="N51" i="1" s="1"/>
  <c r="N52" i="1" s="1"/>
  <c r="N53" i="1" s="1"/>
  <c r="N54" i="1" s="1"/>
  <c r="N55" i="1" s="1"/>
  <c r="N56" i="1" s="1"/>
  <c r="N57" i="1" s="1"/>
  <c r="N58" i="1" s="1"/>
  <c r="N59" i="1" s="1"/>
  <c r="N60" i="1" s="1"/>
  <c r="N61" i="1" s="1"/>
  <c r="N62" i="1" s="1"/>
  <c r="N63" i="1" s="1"/>
  <c r="N64" i="1" s="1"/>
  <c r="N65" i="1" s="1"/>
  <c r="N66" i="1" s="1"/>
  <c r="N67" i="1" s="1"/>
  <c r="N68" i="1" s="1"/>
  <c r="N69" i="1" s="1"/>
  <c r="N70" i="1" s="1"/>
  <c r="N71" i="1" s="1"/>
  <c r="N72" i="1" s="1"/>
  <c r="N73" i="1" s="1"/>
  <c r="N74" i="1" s="1"/>
  <c r="N75" i="1" s="1"/>
  <c r="N76" i="1" s="1"/>
  <c r="N77" i="1" s="1"/>
  <c r="N78" i="1" s="1"/>
  <c r="N79" i="1" s="1"/>
  <c r="N80" i="1" s="1"/>
  <c r="N81" i="1" s="1"/>
  <c r="N82" i="1" s="1"/>
  <c r="N83" i="1" s="1"/>
  <c r="N84" i="1" s="1"/>
  <c r="N85" i="1" s="1"/>
  <c r="N86" i="1" s="1"/>
  <c r="N87" i="1" s="1"/>
  <c r="N88" i="1" s="1"/>
  <c r="N89" i="1" s="1"/>
  <c r="N90" i="1" s="1"/>
  <c r="N91" i="1" s="1"/>
  <c r="N92" i="1" s="1"/>
  <c r="N93" i="1" s="1"/>
  <c r="N94" i="1" s="1"/>
  <c r="N95" i="1" s="1"/>
  <c r="N96" i="1" s="1"/>
  <c r="N97" i="1" s="1"/>
  <c r="N98" i="1" s="1"/>
  <c r="N99" i="1" s="1"/>
  <c r="N100" i="1" s="1"/>
  <c r="N101" i="1" s="1"/>
</calcChain>
</file>

<file path=xl/sharedStrings.xml><?xml version="1.0" encoding="utf-8"?>
<sst xmlns="http://schemas.openxmlformats.org/spreadsheetml/2006/main" count="1311" uniqueCount="796">
  <si>
    <t>2qlfkJidqqsuP3WliwSSkF75Eior5X5R</t>
  </si>
  <si>
    <t>N/A</t>
  </si>
  <si>
    <t>qSLhB4bz0yUedjRfRADUGzSMuvjfGsdF</t>
  </si>
  <si>
    <t>Needs review</t>
  </si>
  <si>
    <t>2l17NMKqrBf1VJNZ8bOJecY1uWMoXdbZ</t>
  </si>
  <si>
    <t>👍</t>
  </si>
  <si>
    <t>XiMLT5LgljGUqp2W0hypG28h7239kqv1</t>
  </si>
  <si>
    <t xml:space="preserve"> </t>
  </si>
  <si>
    <t>CCO3dvkBsPR42aiJNzCoTmIhCcwdsbQs</t>
  </si>
  <si>
    <t>Good!</t>
  </si>
  <si>
    <t>It6saEc87WsQK1efAjhaXyoAKuCXuutb</t>
  </si>
  <si>
    <t>5Hv57Ksr5DPc66YMFQNJNXMMwenKineh</t>
  </si>
  <si>
    <t>tM6Y3GASGFQXk4BPkNkAxSYY2yStqGy0</t>
  </si>
  <si>
    <t>G2cqRukJhn1ewibcZ6Qhes8eCn0zt8Z1</t>
  </si>
  <si>
    <t>huSYy1OawLuBvJ8THP8MLx3SV8WlOYTQ</t>
  </si>
  <si>
    <t>kCUXlSPhVghwANRggDak44tJsyO7Yv4g</t>
  </si>
  <si>
    <t>2QsUQ5YlG5qFBGjvdrQbxIIltAnf8Nar</t>
  </si>
  <si>
    <t>tjiNJ5HYtyZMvb0iJS1sDoyMDE0RCaKn</t>
  </si>
  <si>
    <t>RnXrCaJSJ7vZlvt5L0aUMozkJdc2vuab</t>
  </si>
  <si>
    <t>vPP7VzGyoImb2mcDOwFqtc190GBEYyPh</t>
  </si>
  <si>
    <t>KlcmlDBkTj3gXFDfquQdmmEDNMzmWvLw</t>
  </si>
  <si>
    <t>CmT8ip5xrq0Hz39RsZJMHDm87cP8L5Ox</t>
  </si>
  <si>
    <t>XUjM35GrBDzMSr7uXPcOPT94cxOWyFkJ</t>
  </si>
  <si>
    <t>SdmXlQBXjHlXJUsyFtsTO8AOYNHJpjQB</t>
  </si>
  <si>
    <t>hCWCQKSZiDUvdPXabk5F4bfCtrvvVyom</t>
  </si>
  <si>
    <t>BLmBXfoszCiiZtVCtntyC4uOJ4no3kCb</t>
  </si>
  <si>
    <t>c7EL7Hh2hRrn6UaZeikU9ldFKo046A8i</t>
  </si>
  <si>
    <t>Sd95kCNcbXL2FTpUxpcTzioQbsvqkR2a</t>
  </si>
  <si>
    <t>kdfRnpOJdcVlTgNZSgXPBF7xFSVYRGGC</t>
  </si>
  <si>
    <t>ZCq0Fov0dnkcmFw8J2ArNhfBb1nlelaF</t>
  </si>
  <si>
    <t>IjUPg4bbwFgs7Wx6lYsdkvpBEDxvP7Yx</t>
  </si>
  <si>
    <t>GTxkahWohd4WolcWAAcGfowS0v6WkY8a</t>
  </si>
  <si>
    <t>Bht0M2sMUALEfkTCsVtja9d36iZXJomF</t>
  </si>
  <si>
    <t>p82YtD1YjWHoMANZswDJNx0VnZrsXG9Q</t>
  </si>
  <si>
    <t>FiXEbq7B8zqmbnteMxnM0mKktZH9oh7p</t>
  </si>
  <si>
    <t>EBp2sy5bzWJY7k7UhuIedwS3mb4MrrkY</t>
  </si>
  <si>
    <t>ltvCpTuIDRyidrqtweFiZNIXVbKLscEI</t>
  </si>
  <si>
    <t>GtcasIgVDmAD4xagtHTA2s9lLeF2YDM8</t>
  </si>
  <si>
    <t>AgfRh0WdoIi6VCjh7xBevSEmYOlMSaDb</t>
  </si>
  <si>
    <t>JLeXQVNwpcSup4jXdlL5wRxLkIjAeCMA</t>
  </si>
  <si>
    <t>xRL4izQfdPEBvH6HQ3vIZEav3KFU0T0p</t>
  </si>
  <si>
    <t>upKSOFoy4m3wPrB0WlFh6FAPIun7Wzji</t>
  </si>
  <si>
    <t>iNcNAJrNe5ve862RXgnUQASZ0YghNrdW</t>
  </si>
  <si>
    <t>MrV9zhWfQZW5iqm4zssttpt67a7JWITz</t>
  </si>
  <si>
    <t>lDBeevIi6IUSrYOjB1hflQlcHk0CJ2Bs</t>
  </si>
  <si>
    <t>SIlaK6Lp70Tcx64trKnOOGUT1sa7Y7Eh</t>
  </si>
  <si>
    <t>ZeObsvvR4B6cXZHF6mqOsA6G6twRDST2</t>
  </si>
  <si>
    <t>pop6LYPtV2LBahDpVJ6TluNmn0HfAV13</t>
  </si>
  <si>
    <t>S2BO1exHHRkyuhPNucg6SQowywo0c15T</t>
  </si>
  <si>
    <t>vo1SA4nHslchWSILuOl06pF5Vjog6IkG</t>
  </si>
  <si>
    <t>SPfSG2rVi9Tb8nsj414KgRC5ea8f6Aw8</t>
  </si>
  <si>
    <t>FTDeWcpLqoDroQhP46ubcfIjSJBIvCHW</t>
  </si>
  <si>
    <t>vS8VcJBtbfPgaIxz1Dws5Ei3Nn4JxTLc</t>
  </si>
  <si>
    <t>1ch2zFD0hWs6pKPfnWv25VYHiiCE9t3T</t>
  </si>
  <si>
    <t>xFq5GRPtRdqTopipt844nqf6Rl1jZll3</t>
  </si>
  <si>
    <t>OIYAwB19K2oy3voPpBdl5erkT1DEl610</t>
  </si>
  <si>
    <t>gNKV8Ooz90REqY5lij527aTI9Enu3DAO</t>
  </si>
  <si>
    <t>f7PyGTfrJDHHWpAKgkEJjqQqRVnmwi65</t>
  </si>
  <si>
    <t>jKDJh2KZ3LNNYoJw9yx7a1q0GK4WaVwR</t>
  </si>
  <si>
    <t>qJuOucYGaig87hhPHg04US3SLL1CvLkU</t>
  </si>
  <si>
    <t>xEP3DG4pUQPqGfkxw1ZiacpHKrIgwbLH</t>
  </si>
  <si>
    <t>CS2pOkHQxlZrr5f6Ne5gzrP5tptlp3ro</t>
  </si>
  <si>
    <t>rFrbR4u3gsk8yGKwDZih35LVQO7GChAL</t>
  </si>
  <si>
    <t>wzksCrlzJ3xxRXkI34NMGeK8kR3VYQoJ</t>
  </si>
  <si>
    <t>N3qqAH8pTgmvtmr01YGnlNZ2eQOep3NK</t>
  </si>
  <si>
    <t>POQBES2XbblPxFBmSDkoPZbK82B7TuQL</t>
  </si>
  <si>
    <t>VsYvrpWx94KdZQUllUn5pozWdCjJuIYY</t>
  </si>
  <si>
    <t>0FaOGz5LNrVuFVVaioYtoCi7sk15LXeX</t>
  </si>
  <si>
    <t>SjcpjNugmz2hPJeZMnGVDXxDZLSTQjKt</t>
  </si>
  <si>
    <t>g2ryytTlV5iDPqwortqYxQ1ZvFGXgX9f</t>
  </si>
  <si>
    <t>XoxISNcnjZbc8cjRODpX0CaMZLLPWzab</t>
  </si>
  <si>
    <t>nmf3nUxjki9y3hutnfiKbcbFT97lemOD</t>
  </si>
  <si>
    <t>UiiPcHF3dnhPD39cD79OiwL7D9zdEiyJ</t>
  </si>
  <si>
    <t>jAi66ZwzVo63Ek7ZA0IvhOb8X345Dk1z</t>
  </si>
  <si>
    <t>v0pf2IwdXBx3lxA44MdTmKD1ZyF393z0</t>
  </si>
  <si>
    <t>135FfuQ4Y5BdSCwGEKgpCbXhgVmgpoR0</t>
  </si>
  <si>
    <t>FgmCK0mJ6s1hEbz4ktF7pKfyq6uiobaO</t>
  </si>
  <si>
    <t>UAh5CKbOTqntc0OJvENTpslduxRh8h9C</t>
  </si>
  <si>
    <t>1UxwSkRli1NqwsO6LU2WoY7UZyopZp3H</t>
  </si>
  <si>
    <t>MWQGrhOBNHITXyEjUDRHc2aqPJaBt8W4</t>
  </si>
  <si>
    <t>0Q82R8Gi9YEqpP7TCilNq17KuDY1Suvg</t>
  </si>
  <si>
    <t>bpl5rGEZ9M8Zya95FFhSj1a6SSUCmmnt</t>
  </si>
  <si>
    <t>jlJvrIQb0ZSbp84tRUaQdph0NzSv8fDR</t>
  </si>
  <si>
    <t>qjRZSam7sKk8luS3G0vxx3KHqL0kEePI</t>
  </si>
  <si>
    <t>bcocDB25351rGBLVWLmQMPSQqffHl2qz</t>
  </si>
  <si>
    <t>TebM05ulHOaBkCkEMV6ujk1UfeU6Afyo</t>
  </si>
  <si>
    <t>cISFQeUvOPTrW0aiW81p3sJSSe95SRqh</t>
  </si>
  <si>
    <t>ycwcamRrGR1x6xQZjEeTKc5GmwTgSAqH</t>
  </si>
  <si>
    <t>61SPYKOYSHrU1G2KIoEkATtSZZR5ZTnr</t>
  </si>
  <si>
    <t>fwp7e50g5R6Or61aZmpnXiR6oLFP8Km0</t>
  </si>
  <si>
    <t>a7xH9r8vJiUeVngt6uQGgfeXoGN4E1Nk</t>
  </si>
  <si>
    <t>6TTRC8n58Frx0k8jINtcP9b8ABwmZbOV</t>
  </si>
  <si>
    <t>Y4GZbjZzyUKRmGIFP84fAZHqWPeG6Oc8</t>
  </si>
  <si>
    <t>wTR2cGvrGafKgN5kngfRRhDNcs11yxhr</t>
  </si>
  <si>
    <t>86XA4oIIOpVWwQYT8pqPOR7MVX78YYi8</t>
  </si>
  <si>
    <t>1HJI2ztkJTf3TLI8I555TCA24HDrFTDh</t>
  </si>
  <si>
    <t>TKLRuKq34OkvLzI6zuomlTiF9ARETT75</t>
  </si>
  <si>
    <t>KKiPIUr8WJbi0bLVRf4ceAzY2wkXwlH0</t>
  </si>
  <si>
    <t>khwiYbymTMr22fySgEbS1r6XG2i74MSB</t>
  </si>
  <si>
    <t>NeuprDwzSWlDeBOuDNs9lArA6NE4x6fX</t>
  </si>
  <si>
    <t>O5NpE7w4W2ckUO9mAAn2jOTBih80Cv1q</t>
  </si>
  <si>
    <t>S0v7YVKKX62xr0TpjNGIa8D0cLi56z8N</t>
  </si>
  <si>
    <t>h7qMYGOjt1gGaGsvXyEePSgH8sdbpN0f</t>
  </si>
  <si>
    <t>JYZlTMrfNwVzwdleIAd70ghQ4utY87rN</t>
  </si>
  <si>
    <t>GDT5ClFyznA0qjXpC49yNxuSeSxbYuPn</t>
  </si>
  <si>
    <t>middleName</t>
  </si>
  <si>
    <t>lastName</t>
  </si>
  <si>
    <t>firstName</t>
  </si>
  <si>
    <t>age</t>
  </si>
  <si>
    <t>phoneNumber</t>
  </si>
  <si>
    <t>joinDate</t>
  </si>
  <si>
    <t>modifyDate</t>
  </si>
  <si>
    <t>pass</t>
  </si>
  <si>
    <t>comment</t>
  </si>
  <si>
    <t>emailAddress</t>
  </si>
  <si>
    <t>Nichols</t>
  </si>
  <si>
    <t>Green</t>
  </si>
  <si>
    <t>Torres</t>
  </si>
  <si>
    <t>Galvan</t>
  </si>
  <si>
    <t>Steele</t>
  </si>
  <si>
    <t>Lawrence</t>
  </si>
  <si>
    <t>Paul</t>
  </si>
  <si>
    <t>Lee</t>
  </si>
  <si>
    <t>Lynn</t>
  </si>
  <si>
    <t>Gregory</t>
  </si>
  <si>
    <t>Joseph</t>
  </si>
  <si>
    <t>Randall</t>
  </si>
  <si>
    <t>Gabriel</t>
  </si>
  <si>
    <t>Andrea</t>
  </si>
  <si>
    <t>Graham</t>
  </si>
  <si>
    <t>Susan</t>
  </si>
  <si>
    <t>Wilson</t>
  </si>
  <si>
    <t>Jenna</t>
  </si>
  <si>
    <t>William</t>
  </si>
  <si>
    <t>Allen</t>
  </si>
  <si>
    <t>address</t>
  </si>
  <si>
    <t>Antonia</t>
  </si>
  <si>
    <t>Mario</t>
  </si>
  <si>
    <t>Trinidad</t>
  </si>
  <si>
    <t>Sebastián</t>
  </si>
  <si>
    <t>Enrique</t>
  </si>
  <si>
    <t>Gerardo</t>
  </si>
  <si>
    <t>Alfredo</t>
  </si>
  <si>
    <t>Heraclio</t>
  </si>
  <si>
    <t>Eulalia</t>
  </si>
  <si>
    <t>Joan</t>
  </si>
  <si>
    <t>Ambrosio</t>
  </si>
  <si>
    <t>Arnaldo</t>
  </si>
  <si>
    <t>Moisés</t>
  </si>
  <si>
    <t>Nicomedes</t>
  </si>
  <si>
    <t>Adelaida</t>
  </si>
  <si>
    <t>Cleofás</t>
  </si>
  <si>
    <t>Anastasia</t>
  </si>
  <si>
    <t>Luz</t>
  </si>
  <si>
    <t>Edmundo</t>
  </si>
  <si>
    <t>Severino</t>
  </si>
  <si>
    <t>Rigoberto</t>
  </si>
  <si>
    <t>Susana</t>
  </si>
  <si>
    <t>Onésimo</t>
  </si>
  <si>
    <t>Cristian</t>
  </si>
  <si>
    <t>Jerónimo</t>
  </si>
  <si>
    <t>Ruperto</t>
  </si>
  <si>
    <t>Petronila</t>
  </si>
  <si>
    <t>Cosme</t>
  </si>
  <si>
    <t>Margarita</t>
  </si>
  <si>
    <t>Oswaldo</t>
  </si>
  <si>
    <t>Bernabé</t>
  </si>
  <si>
    <t>Eugenio</t>
  </si>
  <si>
    <t>Milagros</t>
  </si>
  <si>
    <t>Constancio</t>
  </si>
  <si>
    <t>Honorato</t>
  </si>
  <si>
    <t>Alberto</t>
  </si>
  <si>
    <t>Ismael</t>
  </si>
  <si>
    <t>Domingo</t>
  </si>
  <si>
    <t>Aránzazu</t>
  </si>
  <si>
    <t>Francisco</t>
  </si>
  <si>
    <t>Asunción</t>
  </si>
  <si>
    <t>Ifigenia</t>
  </si>
  <si>
    <t>Valeriano</t>
  </si>
  <si>
    <t>Alicia</t>
  </si>
  <si>
    <t>Aurora</t>
  </si>
  <si>
    <t>Germán</t>
  </si>
  <si>
    <t>Alejo</t>
  </si>
  <si>
    <t>Purificación</t>
  </si>
  <si>
    <t>Damián</t>
  </si>
  <si>
    <t>Xavier</t>
  </si>
  <si>
    <t>Raimundo</t>
  </si>
  <si>
    <t>Porfirio</t>
  </si>
  <si>
    <t>Joaquím</t>
  </si>
  <si>
    <t>Priscila</t>
  </si>
  <si>
    <t>Humberto</t>
  </si>
  <si>
    <t>Pilar</t>
  </si>
  <si>
    <t>Esther</t>
  </si>
  <si>
    <t>Sofía</t>
  </si>
  <si>
    <t>Urbano</t>
  </si>
  <si>
    <t>Abdón</t>
  </si>
  <si>
    <t>Nazario</t>
  </si>
  <si>
    <t>Gonzalo</t>
  </si>
  <si>
    <t>Gertrudis</t>
  </si>
  <si>
    <t>Benedicto</t>
  </si>
  <si>
    <t>Lorena</t>
  </si>
  <si>
    <t>Macario</t>
  </si>
  <si>
    <t>Cipriano</t>
  </si>
  <si>
    <t>Camilo</t>
  </si>
  <si>
    <t>Eduvigis</t>
  </si>
  <si>
    <t>Colombo</t>
  </si>
  <si>
    <t>Elías</t>
  </si>
  <si>
    <t>Artemio</t>
  </si>
  <si>
    <t>Pascual</t>
  </si>
  <si>
    <t>Gloria</t>
  </si>
  <si>
    <t>Jesús</t>
  </si>
  <si>
    <t>Martín</t>
  </si>
  <si>
    <t>Ramón</t>
  </si>
  <si>
    <t>Juvenal</t>
  </si>
  <si>
    <t>Teodosia</t>
  </si>
  <si>
    <t>Facundo</t>
  </si>
  <si>
    <t>Belén</t>
  </si>
  <si>
    <t>Donato</t>
  </si>
  <si>
    <t>Salvador</t>
  </si>
  <si>
    <t>Jacinto</t>
  </si>
  <si>
    <t>Dacio</t>
  </si>
  <si>
    <t>Blas</t>
  </si>
  <si>
    <t>Ananías</t>
  </si>
  <si>
    <t>Mercedes</t>
  </si>
  <si>
    <t>Romualdo</t>
  </si>
  <si>
    <t>Edgar</t>
  </si>
  <si>
    <t>Casiano</t>
  </si>
  <si>
    <t>Aresio</t>
  </si>
  <si>
    <t>Vicente</t>
  </si>
  <si>
    <t>Rosario</t>
  </si>
  <si>
    <t>Fidel</t>
  </si>
  <si>
    <t>Esdras</t>
  </si>
  <si>
    <t>Rosalia</t>
  </si>
  <si>
    <t>Nemesio</t>
  </si>
  <si>
    <t>1100 Whittlesey St</t>
  </si>
  <si>
    <t>1150 W 80 S</t>
  </si>
  <si>
    <t>119 W State St</t>
  </si>
  <si>
    <t>1207 Seneca St</t>
  </si>
  <si>
    <t>12151 S Dixie Hwy</t>
  </si>
  <si>
    <t>12200 Northup Way Ste B</t>
  </si>
  <si>
    <t>1300 Stallings Rd</t>
  </si>
  <si>
    <t>132 E St</t>
  </si>
  <si>
    <t>1324 S Milwaukee Ave</t>
  </si>
  <si>
    <t>1324 W Mayfield Rd</t>
  </si>
  <si>
    <t>14 Summit West Cv</t>
  </si>
  <si>
    <t>1401 S 59th Ave</t>
  </si>
  <si>
    <t>14163 Dartmoor Dr</t>
  </si>
  <si>
    <t>14301 FNB Pkwy Ste 207</t>
  </si>
  <si>
    <t>1438 N Estrada</t>
  </si>
  <si>
    <t>15 Roszel Rd</t>
  </si>
  <si>
    <t>1515 S Wildan Ave</t>
  </si>
  <si>
    <t>1540 22nd St</t>
  </si>
  <si>
    <t>15652 S 26th Way</t>
  </si>
  <si>
    <t>16152 Cohasset St</t>
  </si>
  <si>
    <t>162 N 400 E</t>
  </si>
  <si>
    <t>1690 Lana Way C</t>
  </si>
  <si>
    <t>1770 Red Cliffs Dr # 185</t>
  </si>
  <si>
    <t>1801 N Willow Ave</t>
  </si>
  <si>
    <t>1840 Industrial Dr # 160</t>
  </si>
  <si>
    <t>1919 N Sheffield Ave</t>
  </si>
  <si>
    <t>20 S Power Rd</t>
  </si>
  <si>
    <t>200 Field Point Rd FL 1</t>
  </si>
  <si>
    <t>201 Carriage Ln</t>
  </si>
  <si>
    <t>20112 Hebron Rd</t>
  </si>
  <si>
    <t>2016 W Buckingham Rd</t>
  </si>
  <si>
    <t>2025 E Isaacs Ave</t>
  </si>
  <si>
    <t>20630 HIGHWAY 31</t>
  </si>
  <si>
    <t>207 Walnut St</t>
  </si>
  <si>
    <t>2225 Jerusalem Ave</t>
  </si>
  <si>
    <t>223 S Hatch St</t>
  </si>
  <si>
    <t>224 Union Ave</t>
  </si>
  <si>
    <t>2309 Santa Clara Dr # H</t>
  </si>
  <si>
    <t>23910 N 19th Ave</t>
  </si>
  <si>
    <t>24 N Union St</t>
  </si>
  <si>
    <t>24614 Yost Rd</t>
  </si>
  <si>
    <t>2508 Highway 161</t>
  </si>
  <si>
    <t>25200 Richard Rd</t>
  </si>
  <si>
    <t>26290 N Tatum Blvd</t>
  </si>
  <si>
    <t>265 Mound View Rd</t>
  </si>
  <si>
    <t>2691 Santa Clara Dr</t>
  </si>
  <si>
    <t>2703 Montrose Blvd</t>
  </si>
  <si>
    <t>27713 Jefferson Ave # 103</t>
  </si>
  <si>
    <t>295 N 100 W</t>
  </si>
  <si>
    <t>300 E Franklin St</t>
  </si>
  <si>
    <t>3001 E Cholla St</t>
  </si>
  <si>
    <t>301 S Maple St</t>
  </si>
  <si>
    <t>302 Buchtel Mall</t>
  </si>
  <si>
    <t>309 W 36th St</t>
  </si>
  <si>
    <t>316 W Chestnut St</t>
  </si>
  <si>
    <t>404 Penny Ln</t>
  </si>
  <si>
    <t>44 Custom House St</t>
  </si>
  <si>
    <t>4411 S 40th St Ste 1</t>
  </si>
  <si>
    <t>45 W 5th St</t>
  </si>
  <si>
    <t>4501 Central Ave</t>
  </si>
  <si>
    <t>4532 Jenkins Ln</t>
  </si>
  <si>
    <t>5 Progress Ave</t>
  </si>
  <si>
    <t>50 N 3rd St</t>
  </si>
  <si>
    <t>5013 Currituck Dr</t>
  </si>
  <si>
    <t>517 Valley Hvn</t>
  </si>
  <si>
    <t>533 W Villa Rita Dr</t>
  </si>
  <si>
    <t>5957 W Chicago Ave</t>
  </si>
  <si>
    <t>6002 Saint Clair Ave</t>
  </si>
  <si>
    <t>602 N 16th St</t>
  </si>
  <si>
    <t>610 E Bell Rd # 2-121</t>
  </si>
  <si>
    <t>619 SE 2nd St</t>
  </si>
  <si>
    <t>62 N Main St</t>
  </si>
  <si>
    <t>631 Lafayette St</t>
  </si>
  <si>
    <t>6946 75th St</t>
  </si>
  <si>
    <t>70 S 700 W</t>
  </si>
  <si>
    <t>7146 Villanova Plz</t>
  </si>
  <si>
    <t>7201 Westbank Expy</t>
  </si>
  <si>
    <t>76 N Main St</t>
  </si>
  <si>
    <t>777 Sheldon Rd Ste E</t>
  </si>
  <si>
    <t>78 S 100 E</t>
  </si>
  <si>
    <t>7900 Watson Rd</t>
  </si>
  <si>
    <t>7925 N Wickham Rd Ste A</t>
  </si>
  <si>
    <t>8312 E Plymouth</t>
  </si>
  <si>
    <t>8472 Columbia Rd SW</t>
  </si>
  <si>
    <t>9 State Highway 10</t>
  </si>
  <si>
    <t>90 E 100 S Ste 201</t>
  </si>
  <si>
    <t>1065 W Utah Ave</t>
  </si>
  <si>
    <t>905 W Mcdowell Rd</t>
  </si>
  <si>
    <t>919 N 1st St</t>
  </si>
  <si>
    <t>P.O. BOX 1466</t>
  </si>
  <si>
    <t>1 N Main St</t>
  </si>
  <si>
    <t>10 W Main St</t>
  </si>
  <si>
    <t>country</t>
  </si>
  <si>
    <t>state</t>
  </si>
  <si>
    <t>TX</t>
  </si>
  <si>
    <t>FL</t>
  </si>
  <si>
    <t>TN</t>
  </si>
  <si>
    <t>PA</t>
  </si>
  <si>
    <t>MI</t>
  </si>
  <si>
    <t>WA</t>
  </si>
  <si>
    <t>city</t>
  </si>
  <si>
    <t>sANTA ANA</t>
  </si>
  <si>
    <t>pHOENIX</t>
  </si>
  <si>
    <t>hURRICANE</t>
  </si>
  <si>
    <t>dENVER</t>
  </si>
  <si>
    <t>sAINT LOUIS</t>
  </si>
  <si>
    <t>bOONE</t>
  </si>
  <si>
    <t>bUFFALO</t>
  </si>
  <si>
    <t>sEATTLE</t>
  </si>
  <si>
    <t>bELLE MEAD</t>
  </si>
  <si>
    <t>wINTER HAVEN</t>
  </si>
  <si>
    <t>sT LOUIS</t>
  </si>
  <si>
    <t>cINCINNATI</t>
  </si>
  <si>
    <t>fREMONT</t>
  </si>
  <si>
    <t>mIAMI</t>
  </si>
  <si>
    <t>hUNTSVILLE</t>
  </si>
  <si>
    <t>bELLEVUE</t>
  </si>
  <si>
    <t>gREENVILLE</t>
  </si>
  <si>
    <t>dAVIS</t>
  </si>
  <si>
    <t>lIBERTYVILLE</t>
  </si>
  <si>
    <t>aRLINGTON</t>
  </si>
  <si>
    <t>cABOT</t>
  </si>
  <si>
    <t>bENTONVILLE</t>
  </si>
  <si>
    <t>oMAHA</t>
  </si>
  <si>
    <t>mESA</t>
  </si>
  <si>
    <t>pRINCETON</t>
  </si>
  <si>
    <t>sPRINGFIELD</t>
  </si>
  <si>
    <t>pORT TOWNSEND</t>
  </si>
  <si>
    <t>wEST SPRINGFIELD</t>
  </si>
  <si>
    <t>vAN NUYS</t>
  </si>
  <si>
    <t>sT GEORGE</t>
  </si>
  <si>
    <t>hOLLISTER</t>
  </si>
  <si>
    <t>bROKEN ARROW</t>
  </si>
  <si>
    <t>cHICAGO</t>
  </si>
  <si>
    <t>gREENWICH</t>
  </si>
  <si>
    <t>dELRAN</t>
  </si>
  <si>
    <t>hARVARD</t>
  </si>
  <si>
    <t>gARLAND</t>
  </si>
  <si>
    <t>wALLA WALLA</t>
  </si>
  <si>
    <t>fLOMATON</t>
  </si>
  <si>
    <t>cHICO</t>
  </si>
  <si>
    <t>rALEIGH</t>
  </si>
  <si>
    <t>mERRICK</t>
  </si>
  <si>
    <t>sPOKANE</t>
  </si>
  <si>
    <t>nEW ROCHELLE</t>
  </si>
  <si>
    <t>sANTA CLARA</t>
  </si>
  <si>
    <t>lAMBERTVILLE</t>
  </si>
  <si>
    <t>sAN BENITO</t>
  </si>
  <si>
    <t>n LITTLE ROCK</t>
  </si>
  <si>
    <t>sPRING</t>
  </si>
  <si>
    <t>rIVER FALLS</t>
  </si>
  <si>
    <t>hOUSTON</t>
  </si>
  <si>
    <t>tEMECULA</t>
  </si>
  <si>
    <t>lOA</t>
  </si>
  <si>
    <t>hAMBURG</t>
  </si>
  <si>
    <t>eLDON</t>
  </si>
  <si>
    <t>aKRON</t>
  </si>
  <si>
    <t>vANCOUVER</t>
  </si>
  <si>
    <t>fORT LAUDERDALE</t>
  </si>
  <si>
    <t>dENISON</t>
  </si>
  <si>
    <t>nEWARK</t>
  </si>
  <si>
    <t>gARDEN CITY</t>
  </si>
  <si>
    <t>hILTON HEAD ISLAND</t>
  </si>
  <si>
    <t>tORRANCE</t>
  </si>
  <si>
    <t>sANDSTON</t>
  </si>
  <si>
    <t>yOUNGSTOWN</t>
  </si>
  <si>
    <t>sEVIER</t>
  </si>
  <si>
    <t>bAKERSFIELD</t>
  </si>
  <si>
    <t>cONCORD</t>
  </si>
  <si>
    <t>pROVIDENCE</t>
  </si>
  <si>
    <t>cHILLICOTHE</t>
  </si>
  <si>
    <t>hOT SPRINGS</t>
  </si>
  <si>
    <t>cANYON LAKE</t>
  </si>
  <si>
    <t>lONDONDERRY</t>
  </si>
  <si>
    <t>cLEVELAND</t>
  </si>
  <si>
    <t>tULIA</t>
  </si>
  <si>
    <t>cEDAR CITY</t>
  </si>
  <si>
    <t>US</t>
  </si>
  <si>
    <t>USA</t>
  </si>
  <si>
    <t>United States</t>
  </si>
  <si>
    <t>USAA</t>
  </si>
  <si>
    <t>UNITED STATES</t>
  </si>
  <si>
    <t>United States of America</t>
  </si>
  <si>
    <t>zipCode</t>
  </si>
  <si>
    <t>laura@@montoya.com</t>
  </si>
  <si>
    <t>hansenshelia@baxter-moran.com</t>
  </si>
  <si>
    <t>robin.archer.com</t>
  </si>
  <si>
    <t>benjamin@@smith.com</t>
  </si>
  <si>
    <t>john@.com</t>
  </si>
  <si>
    <t>christine@moran</t>
  </si>
  <si>
    <t>steven@.com</t>
  </si>
  <si>
    <t>william43@hotmail.com</t>
  </si>
  <si>
    <t>blacktony@yahoo.com</t>
  </si>
  <si>
    <t>jason@brewer</t>
  </si>
  <si>
    <t>kimberly@foster</t>
  </si>
  <si>
    <t>rebecca@@smith.com</t>
  </si>
  <si>
    <t>@shaffer.com</t>
  </si>
  <si>
    <t>roy@.com</t>
  </si>
  <si>
    <t>sullivanmiranda@dunn.com</t>
  </si>
  <si>
    <t>joshua@@morris.com</t>
  </si>
  <si>
    <t>mooremark@wilson.com</t>
  </si>
  <si>
    <t>lauren@.com</t>
  </si>
  <si>
    <t>laura.jones.com</t>
  </si>
  <si>
    <t>sandra.byrd.com</t>
  </si>
  <si>
    <t>billy@@perry.com</t>
  </si>
  <si>
    <t>benjamin.evans.com</t>
  </si>
  <si>
    <t>caitlinwhite@carter-thomas.biz</t>
  </si>
  <si>
    <t>joshuawilliams@hotmail.com</t>
  </si>
  <si>
    <t>lopeznicole@hotmail.com</t>
  </si>
  <si>
    <t>kellytapia@hotmail.com</t>
  </si>
  <si>
    <t>christine@hubbard</t>
  </si>
  <si>
    <t>karenclark@yahoo.com</t>
  </si>
  <si>
    <t>@rodgers.com</t>
  </si>
  <si>
    <t>abush@harrison-mcbride.org</t>
  </si>
  <si>
    <t>cindy@.com</t>
  </si>
  <si>
    <t>martinezemily@torres.info</t>
  </si>
  <si>
    <t>williamwalsh@may.info</t>
  </si>
  <si>
    <t>ayerskatie@yahoo.com</t>
  </si>
  <si>
    <t>@hernandez.com</t>
  </si>
  <si>
    <t>@griffin.com</t>
  </si>
  <si>
    <t>jessica@.com</t>
  </si>
  <si>
    <t>@brown.com</t>
  </si>
  <si>
    <t>@george.com</t>
  </si>
  <si>
    <t>samantha@hoover</t>
  </si>
  <si>
    <t>xanderson@yahoo.com</t>
  </si>
  <si>
    <t>lgarcia@gmail.com</t>
  </si>
  <si>
    <t>ocampbell@gmail.com</t>
  </si>
  <si>
    <t>@murray.com</t>
  </si>
  <si>
    <t>samantha.andersen.com</t>
  </si>
  <si>
    <t>eric@carlson</t>
  </si>
  <si>
    <t>mary@@jones.com</t>
  </si>
  <si>
    <t>zavery@hernandez-sharp.org</t>
  </si>
  <si>
    <t>matthew.hunt.com</t>
  </si>
  <si>
    <t>thomas42@hotmail.com</t>
  </si>
  <si>
    <t>amy@@barron.com</t>
  </si>
  <si>
    <t>fhall@brown.net</t>
  </si>
  <si>
    <t>rebecca@@dixon.com</t>
  </si>
  <si>
    <t>kenneth@lewis</t>
  </si>
  <si>
    <t>jennifer.taylor.com</t>
  </si>
  <si>
    <t>kevin.rollins.com</t>
  </si>
  <si>
    <t>matthew@@lyons.com</t>
  </si>
  <si>
    <t>shawnsandoval@walker-wilson.com</t>
  </si>
  <si>
    <t>william07@hansen.com</t>
  </si>
  <si>
    <t>bruiz@acevedo-rodriguez.com</t>
  </si>
  <si>
    <t>anita.herring.com</t>
  </si>
  <si>
    <t>sara@.com</t>
  </si>
  <si>
    <t>kimberlybecker@yahoo.com</t>
  </si>
  <si>
    <t>calvin83@hotmail.com</t>
  </si>
  <si>
    <t>amy@@rodgers.com</t>
  </si>
  <si>
    <t>gabriel97@hotmail.com</t>
  </si>
  <si>
    <t>thomas@.com</t>
  </si>
  <si>
    <t>sarah@@richards.com</t>
  </si>
  <si>
    <t>jerry@@joseph.com</t>
  </si>
  <si>
    <t>jason.gonzales.com</t>
  </si>
  <si>
    <t>mgibbs@vincent-baird.com</t>
  </si>
  <si>
    <t>sullivansteven@hogan.com</t>
  </si>
  <si>
    <t>katherine@chung</t>
  </si>
  <si>
    <t>anthony@@chavez.com</t>
  </si>
  <si>
    <t>@jimenez.com</t>
  </si>
  <si>
    <t>rrose@yahoo.com</t>
  </si>
  <si>
    <t>christopher.mclean.com</t>
  </si>
  <si>
    <t>katherine81@sims.com</t>
  </si>
  <si>
    <t>ashley@@hayes.com</t>
  </si>
  <si>
    <t>@richmond.com</t>
  </si>
  <si>
    <t>janice47@white-richardson.info</t>
  </si>
  <si>
    <t>wayne@.com</t>
  </si>
  <si>
    <t>@jacobson.com</t>
  </si>
  <si>
    <t>terry@@newman.com</t>
  </si>
  <si>
    <t>dalton@gallegos</t>
  </si>
  <si>
    <t>smithjohn@hotmail.com</t>
  </si>
  <si>
    <t>andrew@hawkins</t>
  </si>
  <si>
    <t>stephanie@.com</t>
  </si>
  <si>
    <t>lhoward@gmail.com</t>
  </si>
  <si>
    <t>katherine.collins.com</t>
  </si>
  <si>
    <t>martinjo@yahoo.com</t>
  </si>
  <si>
    <t>manuel97@rose.net</t>
  </si>
  <si>
    <t>jessica.taylor.com</t>
  </si>
  <si>
    <t>robert@.com</t>
  </si>
  <si>
    <t>xjones@yahoo.com</t>
  </si>
  <si>
    <t>ravenwang@martinez.com</t>
  </si>
  <si>
    <t>michael@@jimenez.com</t>
  </si>
  <si>
    <t>iowens@yahoo.com</t>
  </si>
  <si>
    <t>qgreene@garcia-henderson.com</t>
  </si>
  <si>
    <t>California</t>
  </si>
  <si>
    <t>New York</t>
  </si>
  <si>
    <t>North Carolina</t>
  </si>
  <si>
    <t>Illinois</t>
  </si>
  <si>
    <t>MA</t>
  </si>
  <si>
    <t>OH</t>
  </si>
  <si>
    <t>GA</t>
  </si>
  <si>
    <t>AZ</t>
  </si>
  <si>
    <t>CO</t>
  </si>
  <si>
    <t>Darren</t>
  </si>
  <si>
    <t>Roberts</t>
  </si>
  <si>
    <t>Meyers</t>
  </si>
  <si>
    <t>Monica</t>
  </si>
  <si>
    <t>Scott</t>
  </si>
  <si>
    <t>Kathryn</t>
  </si>
  <si>
    <t>Vincent</t>
  </si>
  <si>
    <t>Anderson</t>
  </si>
  <si>
    <t>Cathy</t>
  </si>
  <si>
    <t>Beth</t>
  </si>
  <si>
    <t>Johnson</t>
  </si>
  <si>
    <t>Luis</t>
  </si>
  <si>
    <t>Owen</t>
  </si>
  <si>
    <t>David</t>
  </si>
  <si>
    <t>Stevens</t>
  </si>
  <si>
    <t>Elizabeth</t>
  </si>
  <si>
    <t>Ronald</t>
  </si>
  <si>
    <t>Perez</t>
  </si>
  <si>
    <t>Turner</t>
  </si>
  <si>
    <t>Katherine</t>
  </si>
  <si>
    <t>Reeves</t>
  </si>
  <si>
    <t>Sheri</t>
  </si>
  <si>
    <t>Stacy</t>
  </si>
  <si>
    <t>Charles</t>
  </si>
  <si>
    <t>Berry</t>
  </si>
  <si>
    <t>Edward</t>
  </si>
  <si>
    <t>Mark</t>
  </si>
  <si>
    <t>Ariel</t>
  </si>
  <si>
    <t>Kara</t>
  </si>
  <si>
    <t>Smith</t>
  </si>
  <si>
    <t>Long</t>
  </si>
  <si>
    <t>Nicole</t>
  </si>
  <si>
    <t>Hayes</t>
  </si>
  <si>
    <t>Danielle</t>
  </si>
  <si>
    <t>Lisa</t>
  </si>
  <si>
    <t>Stephanie</t>
  </si>
  <si>
    <t>Duke</t>
  </si>
  <si>
    <t>Eugene</t>
  </si>
  <si>
    <t>Lozano</t>
  </si>
  <si>
    <t>Crystal</t>
  </si>
  <si>
    <t>Melissa</t>
  </si>
  <si>
    <t>Campbell</t>
  </si>
  <si>
    <t>Cox</t>
  </si>
  <si>
    <t>Amy</t>
  </si>
  <si>
    <t>Parker</t>
  </si>
  <si>
    <t>Richard</t>
  </si>
  <si>
    <t>Fitzgerald</t>
  </si>
  <si>
    <t>Jillian</t>
  </si>
  <si>
    <t>Cory</t>
  </si>
  <si>
    <t>Andrews</t>
  </si>
  <si>
    <t>John</t>
  </si>
  <si>
    <t>Cardenas</t>
  </si>
  <si>
    <t>Christopher</t>
  </si>
  <si>
    <t>Jones</t>
  </si>
  <si>
    <t>Brenda</t>
  </si>
  <si>
    <t>Lopez</t>
  </si>
  <si>
    <t>Alison</t>
  </si>
  <si>
    <t>Jay</t>
  </si>
  <si>
    <t>Thompson</t>
  </si>
  <si>
    <t>Michael</t>
  </si>
  <si>
    <t>West</t>
  </si>
  <si>
    <t>Hernandez</t>
  </si>
  <si>
    <t>Megan</t>
  </si>
  <si>
    <t>Velasquez</t>
  </si>
  <si>
    <t>Steven</t>
  </si>
  <si>
    <t>Price</t>
  </si>
  <si>
    <t>Jessica</t>
  </si>
  <si>
    <t>Simmons</t>
  </si>
  <si>
    <t>Cheryl</t>
  </si>
  <si>
    <t>Doyle</t>
  </si>
  <si>
    <t>George</t>
  </si>
  <si>
    <t>Cline</t>
  </si>
  <si>
    <t>Joel</t>
  </si>
  <si>
    <t>Wells</t>
  </si>
  <si>
    <t>Yesenia</t>
  </si>
  <si>
    <t>Reese</t>
  </si>
  <si>
    <t>Salazar</t>
  </si>
  <si>
    <t>Pam</t>
  </si>
  <si>
    <t>Victoria</t>
  </si>
  <si>
    <t>Brown</t>
  </si>
  <si>
    <t>Erik</t>
  </si>
  <si>
    <t>Caldwell</t>
  </si>
  <si>
    <t>Aguilar</t>
  </si>
  <si>
    <t>Ian</t>
  </si>
  <si>
    <t>Kirk</t>
  </si>
  <si>
    <t>Jose</t>
  </si>
  <si>
    <t>Morales</t>
  </si>
  <si>
    <t>Katrina</t>
  </si>
  <si>
    <t>Marissa</t>
  </si>
  <si>
    <t>Mccarty</t>
  </si>
  <si>
    <t>Diana</t>
  </si>
  <si>
    <t>Holland</t>
  </si>
  <si>
    <t>Henry</t>
  </si>
  <si>
    <t>Angel</t>
  </si>
  <si>
    <t>Miller</t>
  </si>
  <si>
    <t>Patrick</t>
  </si>
  <si>
    <t>Peterson</t>
  </si>
  <si>
    <t>Todd</t>
  </si>
  <si>
    <t>Morris</t>
  </si>
  <si>
    <t>Robert</t>
  </si>
  <si>
    <t>Rodriguez</t>
  </si>
  <si>
    <t>Daniel</t>
  </si>
  <si>
    <t>Garcia</t>
  </si>
  <si>
    <t>Matthew</t>
  </si>
  <si>
    <t>Williams</t>
  </si>
  <si>
    <t>Nolan</t>
  </si>
  <si>
    <t>Jason</t>
  </si>
  <si>
    <t>Jennifer</t>
  </si>
  <si>
    <t>Newman</t>
  </si>
  <si>
    <t>Davis</t>
  </si>
  <si>
    <t>Kemp</t>
  </si>
  <si>
    <t>Weaver</t>
  </si>
  <si>
    <t>Stanton</t>
  </si>
  <si>
    <t>Linda</t>
  </si>
  <si>
    <t>Gonzalez</t>
  </si>
  <si>
    <t>Taylor</t>
  </si>
  <si>
    <t>Bennett</t>
  </si>
  <si>
    <t>Dana</t>
  </si>
  <si>
    <t>Murray</t>
  </si>
  <si>
    <t>Meghan</t>
  </si>
  <si>
    <t>Ross</t>
  </si>
  <si>
    <t>Karen</t>
  </si>
  <si>
    <t>Gentry</t>
  </si>
  <si>
    <t>Wagner</t>
  </si>
  <si>
    <t>Brittney</t>
  </si>
  <si>
    <t>Orozco</t>
  </si>
  <si>
    <t>Moreno</t>
  </si>
  <si>
    <t>Clark</t>
  </si>
  <si>
    <t>Heather</t>
  </si>
  <si>
    <t>Austin</t>
  </si>
  <si>
    <t>Jackson</t>
  </si>
  <si>
    <t>Debbie</t>
  </si>
  <si>
    <t>Middleton</t>
  </si>
  <si>
    <t>Lori</t>
  </si>
  <si>
    <t>Hahn</t>
  </si>
  <si>
    <t>Chelsea</t>
  </si>
  <si>
    <t>Brandon</t>
  </si>
  <si>
    <t>Carson</t>
  </si>
  <si>
    <t>Dickerson</t>
  </si>
  <si>
    <t>Guzman</t>
  </si>
  <si>
    <t>Terri</t>
  </si>
  <si>
    <t>Krystal</t>
  </si>
  <si>
    <t>Barker</t>
  </si>
  <si>
    <t>834-349-4742</t>
  </si>
  <si>
    <t>+1 (422) 647-3760</t>
  </si>
  <si>
    <t>235 947 9388</t>
  </si>
  <si>
    <t>411.319.3982</t>
  </si>
  <si>
    <t>(563) 791-8438</t>
  </si>
  <si>
    <t>716 384 7403</t>
  </si>
  <si>
    <t>613 239 1152</t>
  </si>
  <si>
    <t>(796) 809-5309</t>
  </si>
  <si>
    <t>375.264.8558</t>
  </si>
  <si>
    <t>614.969.1054</t>
  </si>
  <si>
    <t>551 282 1316</t>
  </si>
  <si>
    <t>889.148.2666</t>
  </si>
  <si>
    <t>645.511.5130</t>
  </si>
  <si>
    <t>629.149.5374</t>
  </si>
  <si>
    <t>313-985-8873</t>
  </si>
  <si>
    <t>+1 (470) 701-9424</t>
  </si>
  <si>
    <t>(521) 430-8117</t>
  </si>
  <si>
    <t>426.926.1626</t>
  </si>
  <si>
    <t>456.418.1892</t>
  </si>
  <si>
    <t>+1 (900) 378-4934</t>
  </si>
  <si>
    <t>876-402-7645</t>
  </si>
  <si>
    <t>+1 (503) 924-1082</t>
  </si>
  <si>
    <t>294 182 1073</t>
  </si>
  <si>
    <t>(784) 285-1162</t>
  </si>
  <si>
    <t>248.937.9744</t>
  </si>
  <si>
    <t>266.518.5444</t>
  </si>
  <si>
    <t>(602) 651-9210</t>
  </si>
  <si>
    <t>768 421 1229</t>
  </si>
  <si>
    <t>(608) 854-5039</t>
  </si>
  <si>
    <t>(919) 262-6830</t>
  </si>
  <si>
    <t>975.902.7355</t>
  </si>
  <si>
    <t>805.895.1166</t>
  </si>
  <si>
    <t>+1 (392) 882-3823</t>
  </si>
  <si>
    <t>945.481.7257</t>
  </si>
  <si>
    <t>894 812 4193</t>
  </si>
  <si>
    <t>(721) 580-1132</t>
  </si>
  <si>
    <t>356 607 3457</t>
  </si>
  <si>
    <t>540.671.5902</t>
  </si>
  <si>
    <t>683-787-2323</t>
  </si>
  <si>
    <t>965-601-8614</t>
  </si>
  <si>
    <t>+1 (890) 206-9923</t>
  </si>
  <si>
    <t>372-665-3300</t>
  </si>
  <si>
    <t>+1 (927) 857-6560</t>
  </si>
  <si>
    <t>+1 (614) 254-1110</t>
  </si>
  <si>
    <t>725 382 3520</t>
  </si>
  <si>
    <t>922-220-2683</t>
  </si>
  <si>
    <t>531 992 8531</t>
  </si>
  <si>
    <t>+1 (882) 504-3367</t>
  </si>
  <si>
    <t>421 138 7412</t>
  </si>
  <si>
    <t>644 300 8880</t>
  </si>
  <si>
    <t>378-661-4155</t>
  </si>
  <si>
    <t>+1 (247) 939-1703</t>
  </si>
  <si>
    <t>916 521 2217</t>
  </si>
  <si>
    <t>823-293-8401</t>
  </si>
  <si>
    <t>(886) 113-3484</t>
  </si>
  <si>
    <t>913 346 1934</t>
  </si>
  <si>
    <t>826.109.3286</t>
  </si>
  <si>
    <t>311 467 5191</t>
  </si>
  <si>
    <t>(409) 510-2311</t>
  </si>
  <si>
    <t>341 760 6050</t>
  </si>
  <si>
    <t>(605) 686-1893</t>
  </si>
  <si>
    <t>394-749-8915</t>
  </si>
  <si>
    <t>(538) 523-8210</t>
  </si>
  <si>
    <t>(380) 546-6623</t>
  </si>
  <si>
    <t>+1 (595) 369-6744</t>
  </si>
  <si>
    <t>381 205 7739</t>
  </si>
  <si>
    <t>+1 (722) 772-6780</t>
  </si>
  <si>
    <t>415-589-4205</t>
  </si>
  <si>
    <t>551 378 6512</t>
  </si>
  <si>
    <t>229 491 4531</t>
  </si>
  <si>
    <t>875-274-8001</t>
  </si>
  <si>
    <t>(527) 972-2317</t>
  </si>
  <si>
    <t>998.913.4959</t>
  </si>
  <si>
    <t>(390) 677-7696</t>
  </si>
  <si>
    <t>942 743 8920</t>
  </si>
  <si>
    <t>973-317-9553</t>
  </si>
  <si>
    <t>(884) 569-8442</t>
  </si>
  <si>
    <t>756.960.1184</t>
  </si>
  <si>
    <t>820.474.2249</t>
  </si>
  <si>
    <t>636 563 9575</t>
  </si>
  <si>
    <t>(333) 906-1165</t>
  </si>
  <si>
    <t>(279) 140-6028</t>
  </si>
  <si>
    <t>(477) 148-5380</t>
  </si>
  <si>
    <t>788 880 3642</t>
  </si>
  <si>
    <t>+1 (883) 103-2420</t>
  </si>
  <si>
    <t>603-195-9150</t>
  </si>
  <si>
    <t>623.643.5824</t>
  </si>
  <si>
    <t>360.481.2921</t>
  </si>
  <si>
    <t>(567) 503-6541</t>
  </si>
  <si>
    <t>+1 (991) 478-8376</t>
  </si>
  <si>
    <t>(435) 222-8250</t>
  </si>
  <si>
    <t>368.249.8634</t>
  </si>
  <si>
    <t>+1 (801) 382-3336</t>
  </si>
  <si>
    <t>486-986-5833</t>
  </si>
  <si>
    <t>982.812.5171</t>
  </si>
  <si>
    <t>227 559 8818</t>
  </si>
  <si>
    <t>602.813.6889</t>
  </si>
  <si>
    <t>+1 (835) 802-4006</t>
  </si>
  <si>
    <t>(273) 133-1116</t>
  </si>
  <si>
    <t>385-652-1489</t>
  </si>
  <si>
    <t>M4B1B3</t>
  </si>
  <si>
    <t>L5N8C3</t>
  </si>
  <si>
    <t>T2E1W7</t>
  </si>
  <si>
    <t>H0H0H0</t>
  </si>
  <si>
    <t>78AB9</t>
  </si>
  <si>
    <t>A1B2C3</t>
  </si>
  <si>
    <t>98Z76</t>
  </si>
  <si>
    <t>ABCDE</t>
  </si>
  <si>
    <t>123AB</t>
  </si>
  <si>
    <t>ZZ999</t>
  </si>
  <si>
    <t>77!01</t>
  </si>
  <si>
    <t>1001A</t>
  </si>
  <si>
    <t>B1234</t>
  </si>
  <si>
    <t>P0S7G0</t>
  </si>
  <si>
    <t>V6B3H7</t>
  </si>
  <si>
    <t>N2L5Z5</t>
  </si>
  <si>
    <t>W1A1AA</t>
  </si>
  <si>
    <t>1123B</t>
  </si>
  <si>
    <t>SW1A1AA</t>
  </si>
  <si>
    <t>E1 6AN</t>
  </si>
  <si>
    <t>SE17PB</t>
  </si>
  <si>
    <t>AB101AA</t>
  </si>
  <si>
    <t>EC1A1BB</t>
  </si>
  <si>
    <t>A123B</t>
  </si>
  <si>
    <t>!@#$$</t>
  </si>
  <si>
    <t>12A34</t>
  </si>
  <si>
    <t>test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</si>
</sst>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mm/dd/yy;@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0" fontId="2" fillId="0" borderId="0" xfId="0" applyFont="1"/>
    <xf numFmtId="164" fontId="0" fillId="0" borderId="0" xfId="0" applyNumberFormat="1"/>
    <xf numFmtId="164" fontId="0" fillId="0" borderId="0" xfId="1" applyNumberFormat="1" applyFont="1"/>
    <xf numFmtId="0" fontId="0" fillId="0" borderId="0" xfId="0" applyAlignment="1">
      <alignment horizontal="left"/>
    </xf>
    <xf numFmtId="0" fontId="0" fillId="2" borderId="0" xfId="0" applyFill="1" applyAlignment="1">
      <alignment horizontal="left"/>
    </xf>
    <xf numFmtId="0" fontId="0" fillId="3" borderId="0" xfId="0" applyFill="1" applyAlignment="1">
      <alignment horizontal="left"/>
    </xf>
    <xf numFmtId="0" fontId="0" fillId="4" borderId="0" xfId="0" applyFill="1" applyAlignment="1">
      <alignment horizontal="left"/>
    </xf>
    <xf numFmtId="0" fontId="0" fillId="5" borderId="0" xfId="0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3"/>
  <sheetViews>
    <sheetView tabSelected="1" workbookViewId="0">
      <selection activeCell="A3" sqref="A3"/>
    </sheetView>
  </sheetViews>
  <sheetFormatPr defaultRowHeight="14.4" x14ac:dyDescent="0.3"/>
  <cols>
    <col min="3" max="3" width="9.77734375" bestFit="1" customWidth="1"/>
    <col min="4" max="4" width="11.77734375" bestFit="1" customWidth="1"/>
    <col min="5" max="5" width="9.6640625" bestFit="1" customWidth="1"/>
    <col min="6" max="6" width="22.6640625" customWidth="1"/>
    <col min="7" max="7" width="18.77734375" bestFit="1" customWidth="1"/>
    <col min="8" max="8" width="13.109375" bestFit="1" customWidth="1"/>
    <col min="9" max="9" width="21.5546875" bestFit="1" customWidth="1"/>
    <col min="10" max="10" width="20.21875" customWidth="1"/>
    <col min="11" max="11" width="4" bestFit="1" customWidth="1"/>
    <col min="12" max="12" width="31.21875" bestFit="1" customWidth="1"/>
    <col min="13" max="13" width="15.77734375" bestFit="1" customWidth="1"/>
    <col min="14" max="14" width="8.5546875" bestFit="1" customWidth="1"/>
    <col min="15" max="15" width="10.88671875" bestFit="1" customWidth="1"/>
    <col min="16" max="16" width="36.5546875" bestFit="1" customWidth="1"/>
    <col min="17" max="17" width="12" bestFit="1" customWidth="1"/>
  </cols>
  <sheetData>
    <row r="1" spans="1:18" x14ac:dyDescent="0.3">
      <c r="A1" s="1" t="s">
        <v>795</v>
      </c>
      <c r="B1" s="1" t="s">
        <v>795</v>
      </c>
      <c r="C1" s="1" t="s">
        <v>107</v>
      </c>
      <c r="D1" s="1" t="s">
        <v>105</v>
      </c>
      <c r="E1" s="1" t="s">
        <v>106</v>
      </c>
      <c r="F1" s="1" t="s">
        <v>135</v>
      </c>
      <c r="G1" s="1" t="s">
        <v>334</v>
      </c>
      <c r="H1" s="1" t="s">
        <v>327</v>
      </c>
      <c r="I1" s="1" t="s">
        <v>326</v>
      </c>
      <c r="J1" s="1" t="s">
        <v>417</v>
      </c>
      <c r="K1" s="1" t="s">
        <v>108</v>
      </c>
      <c r="L1" s="1" t="s">
        <v>114</v>
      </c>
      <c r="M1" s="1" t="s">
        <v>109</v>
      </c>
      <c r="N1" s="1" t="s">
        <v>110</v>
      </c>
      <c r="O1" s="1" t="s">
        <v>111</v>
      </c>
      <c r="P1" s="1" t="s">
        <v>112</v>
      </c>
      <c r="Q1" s="1" t="s">
        <v>113</v>
      </c>
      <c r="R1" s="1"/>
    </row>
    <row r="2" spans="1:18" x14ac:dyDescent="0.3">
      <c r="A2" t="s">
        <v>795</v>
      </c>
      <c r="B2" t="s">
        <v>795</v>
      </c>
      <c r="C2" t="s">
        <v>136</v>
      </c>
      <c r="D2" t="s">
        <v>526</v>
      </c>
      <c r="E2" t="s">
        <v>527</v>
      </c>
      <c r="F2" t="s">
        <v>234</v>
      </c>
      <c r="G2" t="s">
        <v>335</v>
      </c>
      <c r="H2" t="s">
        <v>331</v>
      </c>
      <c r="I2" t="s">
        <v>411</v>
      </c>
      <c r="J2" s="5">
        <v>90210</v>
      </c>
      <c r="K2">
        <v>51</v>
      </c>
      <c r="L2" t="s">
        <v>418</v>
      </c>
      <c r="M2" t="s">
        <v>669</v>
      </c>
      <c r="N2" s="3">
        <v>36977</v>
      </c>
      <c r="O2" s="3">
        <v>38012</v>
      </c>
      <c r="P2" t="s">
        <v>0</v>
      </c>
      <c r="Q2" t="s">
        <v>1</v>
      </c>
    </row>
    <row r="3" spans="1:18" x14ac:dyDescent="0.3">
      <c r="A3" t="s">
        <v>795</v>
      </c>
      <c r="B3" t="s">
        <v>795</v>
      </c>
      <c r="C3" t="s">
        <v>137</v>
      </c>
      <c r="D3" t="s">
        <v>121</v>
      </c>
      <c r="E3" t="s">
        <v>528</v>
      </c>
      <c r="F3" t="s">
        <v>235</v>
      </c>
      <c r="G3" t="s">
        <v>336</v>
      </c>
      <c r="H3" t="s">
        <v>517</v>
      </c>
      <c r="I3" t="s">
        <v>411</v>
      </c>
      <c r="J3" s="5">
        <v>10001</v>
      </c>
      <c r="K3">
        <v>61</v>
      </c>
      <c r="L3" t="s">
        <v>419</v>
      </c>
      <c r="M3" t="s">
        <v>670</v>
      </c>
      <c r="N3" s="2">
        <f>IF(N2&lt;36976,N2+3245,N2-2303)</f>
        <v>34674</v>
      </c>
      <c r="O3" s="2">
        <f>IF(O2&lt;36976,O2+3245,O2-2303)</f>
        <v>35709</v>
      </c>
      <c r="P3" t="s">
        <v>2</v>
      </c>
      <c r="Q3" t="s">
        <v>3</v>
      </c>
    </row>
    <row r="4" spans="1:18" x14ac:dyDescent="0.3">
      <c r="A4" t="s">
        <v>795</v>
      </c>
      <c r="B4" t="s">
        <v>795</v>
      </c>
      <c r="C4" t="s">
        <v>138</v>
      </c>
      <c r="D4" t="s">
        <v>529</v>
      </c>
      <c r="E4" t="s">
        <v>530</v>
      </c>
      <c r="F4" t="s">
        <v>236</v>
      </c>
      <c r="G4" t="s">
        <v>337</v>
      </c>
      <c r="H4" t="s">
        <v>518</v>
      </c>
      <c r="I4" t="s">
        <v>412</v>
      </c>
      <c r="J4" s="5">
        <v>30301</v>
      </c>
      <c r="K4">
        <v>66</v>
      </c>
      <c r="L4" t="s">
        <v>420</v>
      </c>
      <c r="M4" t="s">
        <v>671</v>
      </c>
      <c r="N4" s="2">
        <f t="shared" ref="N4:O65" si="0">IF(N3&lt;36976,N3+3245,N3-2303)</f>
        <v>37919</v>
      </c>
      <c r="O4" s="2">
        <f t="shared" si="0"/>
        <v>38954</v>
      </c>
      <c r="P4" t="s">
        <v>4</v>
      </c>
      <c r="Q4" t="s">
        <v>5</v>
      </c>
    </row>
    <row r="5" spans="1:18" x14ac:dyDescent="0.3">
      <c r="A5" t="s">
        <v>795</v>
      </c>
      <c r="B5" t="s">
        <v>795</v>
      </c>
      <c r="C5" t="s">
        <v>139</v>
      </c>
      <c r="D5" t="s">
        <v>531</v>
      </c>
      <c r="E5" t="s">
        <v>125</v>
      </c>
      <c r="F5" t="s">
        <v>237</v>
      </c>
      <c r="G5" t="s">
        <v>338</v>
      </c>
      <c r="H5" t="s">
        <v>519</v>
      </c>
      <c r="I5" t="s">
        <v>413</v>
      </c>
      <c r="J5" s="5">
        <v>77005</v>
      </c>
      <c r="K5">
        <v>42</v>
      </c>
      <c r="L5" t="s">
        <v>421</v>
      </c>
      <c r="M5" t="s">
        <v>672</v>
      </c>
      <c r="N5" s="2">
        <f>IF(N4&lt;36976,N4+3245,N4-2303)</f>
        <v>35616</v>
      </c>
      <c r="O5" s="2">
        <f t="shared" ref="O5:O68" si="1">IF(O4&lt;36976,O4+3245,O4-2303)</f>
        <v>36651</v>
      </c>
      <c r="P5" t="s">
        <v>6</v>
      </c>
      <c r="Q5" t="s">
        <v>7</v>
      </c>
    </row>
    <row r="6" spans="1:18" x14ac:dyDescent="0.3">
      <c r="A6" t="s">
        <v>795</v>
      </c>
      <c r="B6" t="s">
        <v>795</v>
      </c>
      <c r="C6" t="s">
        <v>140</v>
      </c>
      <c r="D6" t="s">
        <v>532</v>
      </c>
      <c r="E6" t="s">
        <v>533</v>
      </c>
      <c r="F6" t="s">
        <v>238</v>
      </c>
      <c r="G6" t="s">
        <v>339</v>
      </c>
      <c r="H6" t="s">
        <v>520</v>
      </c>
      <c r="I6" t="s">
        <v>413</v>
      </c>
      <c r="J6" s="5">
        <v>60614</v>
      </c>
      <c r="K6">
        <v>38</v>
      </c>
      <c r="L6" t="s">
        <v>422</v>
      </c>
      <c r="M6" t="s">
        <v>673</v>
      </c>
      <c r="N6" s="2">
        <f t="shared" si="0"/>
        <v>38861</v>
      </c>
      <c r="O6" s="2">
        <f t="shared" si="1"/>
        <v>39896</v>
      </c>
      <c r="P6" t="s">
        <v>8</v>
      </c>
      <c r="Q6" t="s">
        <v>9</v>
      </c>
    </row>
    <row r="7" spans="1:18" x14ac:dyDescent="0.3">
      <c r="A7" t="s">
        <v>795</v>
      </c>
      <c r="B7" t="s">
        <v>795</v>
      </c>
      <c r="C7" t="s">
        <v>141</v>
      </c>
      <c r="D7" t="s">
        <v>534</v>
      </c>
      <c r="E7" t="s">
        <v>122</v>
      </c>
      <c r="G7" t="s">
        <v>336</v>
      </c>
      <c r="H7" t="s">
        <v>332</v>
      </c>
      <c r="I7" t="s">
        <v>412</v>
      </c>
      <c r="J7" s="5">
        <v>2139</v>
      </c>
      <c r="K7">
        <v>39</v>
      </c>
      <c r="L7" t="s">
        <v>423</v>
      </c>
      <c r="M7" t="s">
        <v>674</v>
      </c>
      <c r="N7" s="2">
        <f t="shared" si="0"/>
        <v>36558</v>
      </c>
      <c r="O7" s="2">
        <f t="shared" si="1"/>
        <v>37593</v>
      </c>
      <c r="P7" t="s">
        <v>10</v>
      </c>
      <c r="Q7" t="s">
        <v>9</v>
      </c>
    </row>
    <row r="8" spans="1:18" x14ac:dyDescent="0.3">
      <c r="A8" t="s">
        <v>795</v>
      </c>
      <c r="B8" t="s">
        <v>795</v>
      </c>
      <c r="C8" t="s">
        <v>142</v>
      </c>
      <c r="D8" t="s">
        <v>535</v>
      </c>
      <c r="E8" t="s">
        <v>536</v>
      </c>
      <c r="F8" t="s">
        <v>239</v>
      </c>
      <c r="G8" t="s">
        <v>336</v>
      </c>
      <c r="H8" t="s">
        <v>521</v>
      </c>
      <c r="I8" t="s">
        <v>411</v>
      </c>
      <c r="J8" s="5">
        <v>85001</v>
      </c>
      <c r="K8">
        <v>67</v>
      </c>
      <c r="L8" t="s">
        <v>424</v>
      </c>
      <c r="M8" t="s">
        <v>675</v>
      </c>
      <c r="N8" s="2">
        <f t="shared" si="0"/>
        <v>39803</v>
      </c>
      <c r="O8" s="2">
        <f t="shared" si="1"/>
        <v>35290</v>
      </c>
      <c r="P8" t="s">
        <v>11</v>
      </c>
      <c r="Q8" t="s">
        <v>3</v>
      </c>
    </row>
    <row r="9" spans="1:18" x14ac:dyDescent="0.3">
      <c r="A9" t="s">
        <v>795</v>
      </c>
      <c r="B9" t="s">
        <v>795</v>
      </c>
      <c r="C9" t="s">
        <v>143</v>
      </c>
      <c r="D9" t="s">
        <v>537</v>
      </c>
      <c r="E9" t="s">
        <v>538</v>
      </c>
      <c r="F9" t="s">
        <v>240</v>
      </c>
      <c r="G9" t="s">
        <v>340</v>
      </c>
      <c r="H9" t="s">
        <v>329</v>
      </c>
      <c r="I9" t="s">
        <v>414</v>
      </c>
      <c r="J9" s="5">
        <v>33101</v>
      </c>
      <c r="K9">
        <v>46</v>
      </c>
      <c r="L9" t="s">
        <v>425</v>
      </c>
      <c r="M9" t="s">
        <v>676</v>
      </c>
      <c r="N9" s="2">
        <f t="shared" si="0"/>
        <v>37500</v>
      </c>
      <c r="O9" s="2">
        <f t="shared" si="1"/>
        <v>38535</v>
      </c>
      <c r="P9" t="s">
        <v>12</v>
      </c>
      <c r="Q9" t="s">
        <v>9</v>
      </c>
    </row>
    <row r="10" spans="1:18" x14ac:dyDescent="0.3">
      <c r="A10" t="s">
        <v>795</v>
      </c>
      <c r="B10" t="s">
        <v>795</v>
      </c>
      <c r="C10" t="s">
        <v>144</v>
      </c>
      <c r="D10" t="s">
        <v>539</v>
      </c>
      <c r="E10" t="s">
        <v>540</v>
      </c>
      <c r="F10" t="s">
        <v>241</v>
      </c>
      <c r="G10" t="s">
        <v>338</v>
      </c>
      <c r="H10" t="s">
        <v>522</v>
      </c>
      <c r="I10" t="s">
        <v>415</v>
      </c>
      <c r="J10" s="5">
        <v>48201</v>
      </c>
      <c r="L10" t="s">
        <v>426</v>
      </c>
      <c r="M10" t="s">
        <v>677</v>
      </c>
      <c r="N10" s="2">
        <f t="shared" si="0"/>
        <v>35197</v>
      </c>
      <c r="O10" s="2">
        <f t="shared" si="1"/>
        <v>36232</v>
      </c>
      <c r="P10" t="s">
        <v>13</v>
      </c>
      <c r="Q10" t="s">
        <v>3</v>
      </c>
    </row>
    <row r="11" spans="1:18" x14ac:dyDescent="0.3">
      <c r="A11" t="s">
        <v>795</v>
      </c>
      <c r="B11" t="s">
        <v>795</v>
      </c>
      <c r="C11" t="s">
        <v>145</v>
      </c>
      <c r="D11" t="s">
        <v>541</v>
      </c>
      <c r="E11" t="s">
        <v>536</v>
      </c>
      <c r="F11" t="s">
        <v>242</v>
      </c>
      <c r="G11" t="s">
        <v>341</v>
      </c>
      <c r="H11" t="s">
        <v>520</v>
      </c>
      <c r="I11" t="s">
        <v>416</v>
      </c>
      <c r="J11" s="5">
        <v>19104</v>
      </c>
      <c r="L11" t="s">
        <v>427</v>
      </c>
      <c r="M11" t="s">
        <v>678</v>
      </c>
      <c r="N11" s="2">
        <f t="shared" si="0"/>
        <v>38442</v>
      </c>
      <c r="O11" s="2">
        <f t="shared" si="1"/>
        <v>39477</v>
      </c>
      <c r="P11" t="s">
        <v>14</v>
      </c>
    </row>
    <row r="12" spans="1:18" x14ac:dyDescent="0.3">
      <c r="A12" t="s">
        <v>795</v>
      </c>
      <c r="B12" t="s">
        <v>795</v>
      </c>
      <c r="C12" t="s">
        <v>146</v>
      </c>
      <c r="D12" t="s">
        <v>542</v>
      </c>
      <c r="E12" t="s">
        <v>543</v>
      </c>
      <c r="F12" t="s">
        <v>243</v>
      </c>
      <c r="G12" t="s">
        <v>342</v>
      </c>
      <c r="H12" t="s">
        <v>522</v>
      </c>
      <c r="I12" t="s">
        <v>411</v>
      </c>
      <c r="J12" s="7" t="s">
        <v>769</v>
      </c>
      <c r="K12">
        <v>55</v>
      </c>
      <c r="L12" t="s">
        <v>428</v>
      </c>
      <c r="M12" t="s">
        <v>679</v>
      </c>
      <c r="N12" s="2">
        <f t="shared" si="0"/>
        <v>36139</v>
      </c>
      <c r="O12" s="2">
        <f t="shared" si="1"/>
        <v>37174</v>
      </c>
      <c r="P12" t="s">
        <v>15</v>
      </c>
      <c r="Q12" t="s">
        <v>3</v>
      </c>
    </row>
    <row r="13" spans="1:18" x14ac:dyDescent="0.3">
      <c r="A13" t="s">
        <v>795</v>
      </c>
      <c r="B13" t="s">
        <v>795</v>
      </c>
      <c r="C13" t="s">
        <v>147</v>
      </c>
      <c r="D13" t="s">
        <v>133</v>
      </c>
      <c r="E13" t="s">
        <v>544</v>
      </c>
      <c r="F13" t="s">
        <v>244</v>
      </c>
      <c r="G13" t="s">
        <v>343</v>
      </c>
      <c r="H13" t="s">
        <v>517</v>
      </c>
      <c r="I13" t="s">
        <v>411</v>
      </c>
      <c r="J13" s="7" t="s">
        <v>770</v>
      </c>
      <c r="K13">
        <v>60</v>
      </c>
      <c r="L13" t="s">
        <v>429</v>
      </c>
      <c r="M13" t="s">
        <v>680</v>
      </c>
      <c r="N13" s="2">
        <f t="shared" si="0"/>
        <v>39384</v>
      </c>
      <c r="O13" s="2">
        <f t="shared" si="1"/>
        <v>34871</v>
      </c>
      <c r="P13" t="s">
        <v>16</v>
      </c>
      <c r="Q13" t="s">
        <v>7</v>
      </c>
    </row>
    <row r="14" spans="1:18" x14ac:dyDescent="0.3">
      <c r="A14" t="s">
        <v>795</v>
      </c>
      <c r="B14" t="s">
        <v>795</v>
      </c>
      <c r="C14" t="s">
        <v>148</v>
      </c>
      <c r="D14" t="s">
        <v>545</v>
      </c>
      <c r="E14" t="s">
        <v>546</v>
      </c>
      <c r="F14" t="s">
        <v>245</v>
      </c>
      <c r="G14" t="s">
        <v>344</v>
      </c>
      <c r="H14" t="s">
        <v>332</v>
      </c>
      <c r="I14" t="s">
        <v>412</v>
      </c>
      <c r="J14" s="7" t="s">
        <v>771</v>
      </c>
      <c r="K14">
        <v>18</v>
      </c>
      <c r="L14" t="s">
        <v>430</v>
      </c>
      <c r="M14" t="s">
        <v>681</v>
      </c>
      <c r="N14" s="2">
        <f t="shared" si="0"/>
        <v>37081</v>
      </c>
      <c r="O14" s="2">
        <f t="shared" si="1"/>
        <v>38116</v>
      </c>
      <c r="P14" t="s">
        <v>17</v>
      </c>
      <c r="Q14" t="s">
        <v>3</v>
      </c>
    </row>
    <row r="15" spans="1:18" x14ac:dyDescent="0.3">
      <c r="A15" t="s">
        <v>795</v>
      </c>
      <c r="B15" t="s">
        <v>795</v>
      </c>
      <c r="C15" t="s">
        <v>149</v>
      </c>
      <c r="D15" t="s">
        <v>547</v>
      </c>
      <c r="E15" t="s">
        <v>134</v>
      </c>
      <c r="F15" t="s">
        <v>246</v>
      </c>
      <c r="G15" t="s">
        <v>345</v>
      </c>
      <c r="H15" t="s">
        <v>523</v>
      </c>
      <c r="I15" t="s">
        <v>413</v>
      </c>
      <c r="J15" s="7" t="s">
        <v>772</v>
      </c>
      <c r="K15">
        <v>49</v>
      </c>
      <c r="L15" t="s">
        <v>431</v>
      </c>
      <c r="M15" t="s">
        <v>682</v>
      </c>
      <c r="N15" s="2">
        <f t="shared" si="0"/>
        <v>34778</v>
      </c>
      <c r="O15" s="2">
        <f t="shared" si="1"/>
        <v>35813</v>
      </c>
      <c r="P15" t="s">
        <v>18</v>
      </c>
      <c r="Q15" t="s">
        <v>1</v>
      </c>
    </row>
    <row r="16" spans="1:18" x14ac:dyDescent="0.3">
      <c r="A16" t="s">
        <v>795</v>
      </c>
      <c r="B16" t="s">
        <v>795</v>
      </c>
      <c r="C16" t="s">
        <v>150</v>
      </c>
      <c r="D16" t="s">
        <v>548</v>
      </c>
      <c r="E16" t="s">
        <v>536</v>
      </c>
      <c r="F16" t="s">
        <v>247</v>
      </c>
      <c r="G16" t="s">
        <v>346</v>
      </c>
      <c r="H16" t="s">
        <v>519</v>
      </c>
      <c r="I16" t="s">
        <v>413</v>
      </c>
      <c r="J16" s="5">
        <v>1234</v>
      </c>
      <c r="L16" t="s">
        <v>432</v>
      </c>
      <c r="M16" t="s">
        <v>683</v>
      </c>
      <c r="N16" s="2">
        <f t="shared" si="0"/>
        <v>38023</v>
      </c>
      <c r="O16" s="2">
        <f t="shared" si="1"/>
        <v>39058</v>
      </c>
      <c r="P16" t="s">
        <v>19</v>
      </c>
    </row>
    <row r="17" spans="1:17" x14ac:dyDescent="0.3">
      <c r="A17" t="s">
        <v>795</v>
      </c>
      <c r="B17" t="s">
        <v>795</v>
      </c>
      <c r="C17" t="s">
        <v>151</v>
      </c>
      <c r="D17" t="s">
        <v>549</v>
      </c>
      <c r="E17" t="s">
        <v>550</v>
      </c>
      <c r="F17" t="s">
        <v>248</v>
      </c>
      <c r="G17" t="s">
        <v>347</v>
      </c>
      <c r="H17" t="s">
        <v>331</v>
      </c>
      <c r="I17" t="s">
        <v>412</v>
      </c>
      <c r="J17" s="5">
        <v>123456</v>
      </c>
      <c r="L17" t="s">
        <v>433</v>
      </c>
      <c r="M17" t="s">
        <v>684</v>
      </c>
      <c r="N17" s="2">
        <f t="shared" si="0"/>
        <v>35720</v>
      </c>
      <c r="O17" s="2">
        <f t="shared" si="1"/>
        <v>36755</v>
      </c>
      <c r="P17" t="s">
        <v>20</v>
      </c>
    </row>
    <row r="18" spans="1:17" x14ac:dyDescent="0.3">
      <c r="A18" t="s">
        <v>795</v>
      </c>
      <c r="B18" t="s">
        <v>795</v>
      </c>
      <c r="C18" t="s">
        <v>152</v>
      </c>
      <c r="D18" t="s">
        <v>551</v>
      </c>
      <c r="E18" t="s">
        <v>126</v>
      </c>
      <c r="F18" t="s">
        <v>249</v>
      </c>
      <c r="G18" t="s">
        <v>337</v>
      </c>
      <c r="H18" t="s">
        <v>521</v>
      </c>
      <c r="I18" t="s">
        <v>411</v>
      </c>
      <c r="J18" s="7" t="s">
        <v>773</v>
      </c>
      <c r="K18">
        <v>25</v>
      </c>
      <c r="L18" t="s">
        <v>434</v>
      </c>
      <c r="M18" t="s">
        <v>685</v>
      </c>
      <c r="N18" s="2">
        <f t="shared" si="0"/>
        <v>38965</v>
      </c>
      <c r="O18" s="2">
        <f t="shared" si="1"/>
        <v>40000</v>
      </c>
      <c r="P18" t="s">
        <v>21</v>
      </c>
      <c r="Q18" t="s">
        <v>9</v>
      </c>
    </row>
    <row r="19" spans="1:17" x14ac:dyDescent="0.3">
      <c r="A19" t="s">
        <v>795</v>
      </c>
      <c r="B19" t="s">
        <v>795</v>
      </c>
      <c r="C19" t="s">
        <v>153</v>
      </c>
      <c r="D19" t="s">
        <v>552</v>
      </c>
      <c r="E19" t="s">
        <v>544</v>
      </c>
      <c r="F19" t="s">
        <v>250</v>
      </c>
      <c r="G19" t="s">
        <v>337</v>
      </c>
      <c r="H19" t="s">
        <v>333</v>
      </c>
      <c r="I19" t="s">
        <v>414</v>
      </c>
      <c r="J19" s="7" t="s">
        <v>774</v>
      </c>
      <c r="K19">
        <v>30</v>
      </c>
      <c r="L19" t="s">
        <v>435</v>
      </c>
      <c r="M19" t="s">
        <v>686</v>
      </c>
      <c r="N19" s="2">
        <f t="shared" si="0"/>
        <v>36662</v>
      </c>
      <c r="O19" s="2">
        <f t="shared" si="1"/>
        <v>37697</v>
      </c>
      <c r="P19" t="s">
        <v>22</v>
      </c>
      <c r="Q19" t="s">
        <v>7</v>
      </c>
    </row>
    <row r="20" spans="1:17" x14ac:dyDescent="0.3">
      <c r="A20" t="s">
        <v>795</v>
      </c>
      <c r="B20" t="s">
        <v>795</v>
      </c>
      <c r="C20" t="s">
        <v>127</v>
      </c>
      <c r="D20" t="s">
        <v>553</v>
      </c>
      <c r="E20" t="s">
        <v>123</v>
      </c>
      <c r="F20" t="s">
        <v>251</v>
      </c>
      <c r="G20" t="s">
        <v>341</v>
      </c>
      <c r="H20" t="s">
        <v>517</v>
      </c>
      <c r="I20" t="s">
        <v>415</v>
      </c>
      <c r="J20" s="7" t="s">
        <v>775</v>
      </c>
      <c r="K20">
        <v>62</v>
      </c>
      <c r="L20" t="s">
        <v>436</v>
      </c>
      <c r="M20" t="s">
        <v>687</v>
      </c>
      <c r="N20" s="2">
        <f t="shared" si="0"/>
        <v>39907</v>
      </c>
      <c r="O20" s="2">
        <f t="shared" si="1"/>
        <v>35394</v>
      </c>
      <c r="P20" t="s">
        <v>23</v>
      </c>
      <c r="Q20" t="s">
        <v>5</v>
      </c>
    </row>
    <row r="21" spans="1:17" x14ac:dyDescent="0.3">
      <c r="A21" t="s">
        <v>795</v>
      </c>
      <c r="B21" t="s">
        <v>795</v>
      </c>
      <c r="C21" t="s">
        <v>154</v>
      </c>
      <c r="D21" t="s">
        <v>554</v>
      </c>
      <c r="E21" t="s">
        <v>555</v>
      </c>
      <c r="F21" t="s">
        <v>252</v>
      </c>
      <c r="G21" t="s">
        <v>348</v>
      </c>
      <c r="H21" t="s">
        <v>328</v>
      </c>
      <c r="I21" t="s">
        <v>416</v>
      </c>
      <c r="J21" s="5">
        <v>234</v>
      </c>
      <c r="K21">
        <v>46</v>
      </c>
      <c r="L21" t="s">
        <v>437</v>
      </c>
      <c r="M21" t="s">
        <v>688</v>
      </c>
      <c r="N21" s="2">
        <f t="shared" si="0"/>
        <v>37604</v>
      </c>
      <c r="O21" s="2">
        <f t="shared" si="1"/>
        <v>38639</v>
      </c>
      <c r="P21" t="s">
        <v>24</v>
      </c>
      <c r="Q21" t="s">
        <v>9</v>
      </c>
    </row>
    <row r="22" spans="1:17" x14ac:dyDescent="0.3">
      <c r="A22" t="s">
        <v>795</v>
      </c>
      <c r="B22" t="s">
        <v>795</v>
      </c>
      <c r="C22" t="s">
        <v>155</v>
      </c>
      <c r="D22" t="s">
        <v>539</v>
      </c>
      <c r="E22" t="s">
        <v>556</v>
      </c>
      <c r="G22" t="s">
        <v>349</v>
      </c>
      <c r="H22" t="s">
        <v>519</v>
      </c>
      <c r="I22" t="s">
        <v>411</v>
      </c>
      <c r="J22" s="5">
        <v>0</v>
      </c>
      <c r="L22" t="s">
        <v>438</v>
      </c>
      <c r="M22" t="s">
        <v>689</v>
      </c>
      <c r="N22" s="2">
        <f t="shared" si="0"/>
        <v>35301</v>
      </c>
      <c r="O22" s="2">
        <f t="shared" si="1"/>
        <v>36336</v>
      </c>
      <c r="P22" t="s">
        <v>25</v>
      </c>
      <c r="Q22" t="s">
        <v>7</v>
      </c>
    </row>
    <row r="23" spans="1:17" x14ac:dyDescent="0.3">
      <c r="A23" t="s">
        <v>795</v>
      </c>
      <c r="B23" t="s">
        <v>795</v>
      </c>
      <c r="C23" t="s">
        <v>156</v>
      </c>
      <c r="D23" t="s">
        <v>557</v>
      </c>
      <c r="E23" t="s">
        <v>558</v>
      </c>
      <c r="F23" t="s">
        <v>253</v>
      </c>
      <c r="G23" t="s">
        <v>350</v>
      </c>
      <c r="H23" t="s">
        <v>518</v>
      </c>
      <c r="I23" t="s">
        <v>411</v>
      </c>
      <c r="J23" s="5">
        <v>99999</v>
      </c>
      <c r="K23">
        <v>20</v>
      </c>
      <c r="L23" t="s">
        <v>439</v>
      </c>
      <c r="M23" t="s">
        <v>690</v>
      </c>
      <c r="N23" s="2">
        <f t="shared" si="0"/>
        <v>38546</v>
      </c>
      <c r="O23" s="2">
        <f t="shared" si="1"/>
        <v>39581</v>
      </c>
      <c r="P23" t="s">
        <v>26</v>
      </c>
      <c r="Q23" t="s">
        <v>3</v>
      </c>
    </row>
    <row r="24" spans="1:17" x14ac:dyDescent="0.3">
      <c r="A24" t="s">
        <v>795</v>
      </c>
      <c r="B24" t="s">
        <v>795</v>
      </c>
      <c r="C24" t="s">
        <v>157</v>
      </c>
      <c r="D24" t="s">
        <v>559</v>
      </c>
      <c r="E24" t="s">
        <v>131</v>
      </c>
      <c r="F24" t="s">
        <v>254</v>
      </c>
      <c r="G24" t="s">
        <v>351</v>
      </c>
      <c r="H24" t="s">
        <v>329</v>
      </c>
      <c r="I24" t="s">
        <v>412</v>
      </c>
      <c r="J24" s="5">
        <v>86753</v>
      </c>
      <c r="K24">
        <v>27</v>
      </c>
      <c r="L24" t="s">
        <v>440</v>
      </c>
      <c r="M24" t="s">
        <v>691</v>
      </c>
      <c r="N24" s="2">
        <f t="shared" si="0"/>
        <v>36243</v>
      </c>
      <c r="O24" s="2">
        <f t="shared" si="1"/>
        <v>37278</v>
      </c>
      <c r="P24" t="s">
        <v>27</v>
      </c>
      <c r="Q24" t="s">
        <v>1</v>
      </c>
    </row>
    <row r="25" spans="1:17" x14ac:dyDescent="0.3">
      <c r="A25" t="s">
        <v>795</v>
      </c>
      <c r="B25" t="s">
        <v>795</v>
      </c>
      <c r="C25" t="s">
        <v>158</v>
      </c>
      <c r="D25" t="s">
        <v>560</v>
      </c>
      <c r="E25" t="s">
        <v>119</v>
      </c>
      <c r="F25" t="s">
        <v>255</v>
      </c>
      <c r="G25" t="s">
        <v>352</v>
      </c>
      <c r="H25" t="s">
        <v>524</v>
      </c>
      <c r="I25" t="s">
        <v>413</v>
      </c>
      <c r="J25" s="5">
        <v>112233</v>
      </c>
      <c r="L25" t="s">
        <v>441</v>
      </c>
      <c r="M25" t="s">
        <v>692</v>
      </c>
      <c r="N25" s="2">
        <f t="shared" si="0"/>
        <v>39488</v>
      </c>
      <c r="O25" s="2">
        <f t="shared" si="1"/>
        <v>34975</v>
      </c>
      <c r="P25" t="s">
        <v>28</v>
      </c>
    </row>
    <row r="26" spans="1:17" x14ac:dyDescent="0.3">
      <c r="A26" t="s">
        <v>795</v>
      </c>
      <c r="B26" t="s">
        <v>795</v>
      </c>
      <c r="C26" t="s">
        <v>159</v>
      </c>
      <c r="D26" t="s">
        <v>561</v>
      </c>
      <c r="E26" t="s">
        <v>562</v>
      </c>
      <c r="F26" t="s">
        <v>256</v>
      </c>
      <c r="G26" t="s">
        <v>353</v>
      </c>
      <c r="H26" t="s">
        <v>328</v>
      </c>
      <c r="I26" t="s">
        <v>413</v>
      </c>
      <c r="J26" s="5">
        <v>94107</v>
      </c>
      <c r="K26">
        <v>23</v>
      </c>
      <c r="L26" t="s">
        <v>442</v>
      </c>
      <c r="M26" t="s">
        <v>693</v>
      </c>
      <c r="N26" s="2">
        <f t="shared" si="0"/>
        <v>37185</v>
      </c>
      <c r="O26" s="2">
        <f t="shared" si="1"/>
        <v>38220</v>
      </c>
      <c r="P26" t="s">
        <v>29</v>
      </c>
      <c r="Q26" t="s">
        <v>3</v>
      </c>
    </row>
    <row r="27" spans="1:17" x14ac:dyDescent="0.3">
      <c r="A27" t="s">
        <v>795</v>
      </c>
      <c r="B27" t="s">
        <v>795</v>
      </c>
      <c r="C27" t="s">
        <v>160</v>
      </c>
      <c r="D27" t="s">
        <v>563</v>
      </c>
      <c r="E27" t="s">
        <v>564</v>
      </c>
      <c r="F27" t="s">
        <v>257</v>
      </c>
      <c r="G27" t="s">
        <v>354</v>
      </c>
      <c r="H27" t="s">
        <v>333</v>
      </c>
      <c r="I27" t="s">
        <v>412</v>
      </c>
      <c r="J27" s="5">
        <v>73301</v>
      </c>
      <c r="K27">
        <v>22</v>
      </c>
      <c r="L27" t="s">
        <v>443</v>
      </c>
      <c r="M27" t="s">
        <v>694</v>
      </c>
      <c r="N27" s="2">
        <f t="shared" si="0"/>
        <v>34882</v>
      </c>
      <c r="O27" s="2">
        <f t="shared" si="1"/>
        <v>35917</v>
      </c>
      <c r="P27" t="s">
        <v>30</v>
      </c>
      <c r="Q27" t="s">
        <v>1</v>
      </c>
    </row>
    <row r="28" spans="1:17" x14ac:dyDescent="0.3">
      <c r="A28" t="s">
        <v>795</v>
      </c>
      <c r="B28" t="s">
        <v>795</v>
      </c>
      <c r="C28" t="s">
        <v>161</v>
      </c>
      <c r="D28" t="s">
        <v>565</v>
      </c>
      <c r="E28" t="s">
        <v>129</v>
      </c>
      <c r="F28" t="s">
        <v>258</v>
      </c>
      <c r="G28" t="s">
        <v>355</v>
      </c>
      <c r="H28" t="s">
        <v>329</v>
      </c>
      <c r="I28" t="s">
        <v>411</v>
      </c>
      <c r="J28" s="5">
        <v>32801</v>
      </c>
      <c r="K28">
        <v>26</v>
      </c>
      <c r="L28" t="s">
        <v>444</v>
      </c>
      <c r="M28" t="s">
        <v>695</v>
      </c>
      <c r="N28" s="2">
        <f t="shared" si="0"/>
        <v>38127</v>
      </c>
      <c r="O28" s="2">
        <f t="shared" si="1"/>
        <v>39162</v>
      </c>
      <c r="P28" t="s">
        <v>31</v>
      </c>
    </row>
    <row r="29" spans="1:17" x14ac:dyDescent="0.3">
      <c r="A29" t="s">
        <v>795</v>
      </c>
      <c r="B29" t="s">
        <v>795</v>
      </c>
      <c r="C29" t="s">
        <v>162</v>
      </c>
      <c r="D29" t="s">
        <v>566</v>
      </c>
      <c r="E29" t="s">
        <v>567</v>
      </c>
      <c r="F29" t="s">
        <v>259</v>
      </c>
      <c r="G29" t="s">
        <v>336</v>
      </c>
      <c r="H29" t="s">
        <v>524</v>
      </c>
      <c r="I29" t="s">
        <v>414</v>
      </c>
      <c r="J29" s="5">
        <v>64106</v>
      </c>
      <c r="K29">
        <v>44</v>
      </c>
      <c r="L29" t="s">
        <v>445</v>
      </c>
      <c r="M29" t="s">
        <v>696</v>
      </c>
      <c r="N29" s="2">
        <f t="shared" si="0"/>
        <v>35824</v>
      </c>
      <c r="O29" s="2">
        <f t="shared" si="1"/>
        <v>36859</v>
      </c>
      <c r="P29" t="s">
        <v>32</v>
      </c>
    </row>
    <row r="30" spans="1:17" x14ac:dyDescent="0.3">
      <c r="A30" t="s">
        <v>795</v>
      </c>
      <c r="B30" t="s">
        <v>795</v>
      </c>
      <c r="C30" t="s">
        <v>163</v>
      </c>
      <c r="D30" t="s">
        <v>542</v>
      </c>
      <c r="E30" t="s">
        <v>568</v>
      </c>
      <c r="F30" t="s">
        <v>260</v>
      </c>
      <c r="G30" t="s">
        <v>356</v>
      </c>
      <c r="H30" t="s">
        <v>520</v>
      </c>
      <c r="I30" t="s">
        <v>415</v>
      </c>
      <c r="J30" s="5">
        <v>28202</v>
      </c>
      <c r="K30">
        <v>57</v>
      </c>
      <c r="L30" t="s">
        <v>446</v>
      </c>
      <c r="M30" t="s">
        <v>697</v>
      </c>
      <c r="N30" s="2">
        <f t="shared" si="0"/>
        <v>39069</v>
      </c>
      <c r="O30" s="2">
        <f t="shared" si="1"/>
        <v>40104</v>
      </c>
      <c r="P30" t="s">
        <v>33</v>
      </c>
    </row>
    <row r="31" spans="1:17" x14ac:dyDescent="0.3">
      <c r="A31" t="s">
        <v>795</v>
      </c>
      <c r="B31" t="s">
        <v>795</v>
      </c>
      <c r="C31" t="s">
        <v>128</v>
      </c>
      <c r="D31" t="s">
        <v>569</v>
      </c>
      <c r="E31" t="s">
        <v>570</v>
      </c>
      <c r="F31" t="s">
        <v>261</v>
      </c>
      <c r="G31" t="s">
        <v>357</v>
      </c>
      <c r="H31" t="s">
        <v>523</v>
      </c>
      <c r="I31" t="s">
        <v>416</v>
      </c>
      <c r="J31" s="5">
        <v>55401</v>
      </c>
      <c r="K31">
        <v>37</v>
      </c>
      <c r="L31" t="s">
        <v>447</v>
      </c>
      <c r="M31" t="s">
        <v>698</v>
      </c>
      <c r="N31" s="2">
        <f t="shared" si="0"/>
        <v>36766</v>
      </c>
      <c r="O31" s="2">
        <f t="shared" si="1"/>
        <v>37801</v>
      </c>
      <c r="P31" t="s">
        <v>34</v>
      </c>
      <c r="Q31" t="s">
        <v>7</v>
      </c>
    </row>
    <row r="32" spans="1:17" x14ac:dyDescent="0.3">
      <c r="A32" t="s">
        <v>795</v>
      </c>
      <c r="B32" t="s">
        <v>795</v>
      </c>
      <c r="C32" t="s">
        <v>164</v>
      </c>
      <c r="D32" t="s">
        <v>571</v>
      </c>
      <c r="E32" t="s">
        <v>572</v>
      </c>
      <c r="F32" t="s">
        <v>262</v>
      </c>
      <c r="G32" t="s">
        <v>358</v>
      </c>
      <c r="H32" t="s">
        <v>518</v>
      </c>
      <c r="I32" t="s">
        <v>411</v>
      </c>
      <c r="J32" s="6" t="s">
        <v>776</v>
      </c>
      <c r="K32">
        <v>47</v>
      </c>
      <c r="L32" t="s">
        <v>448</v>
      </c>
      <c r="M32" t="s">
        <v>699</v>
      </c>
      <c r="N32" s="2">
        <f t="shared" si="0"/>
        <v>40011</v>
      </c>
      <c r="O32" s="2">
        <f t="shared" si="1"/>
        <v>35498</v>
      </c>
      <c r="P32" t="s">
        <v>35</v>
      </c>
      <c r="Q32" t="s">
        <v>3</v>
      </c>
    </row>
    <row r="33" spans="1:17" x14ac:dyDescent="0.3">
      <c r="A33" t="s">
        <v>795</v>
      </c>
      <c r="B33" t="s">
        <v>795</v>
      </c>
      <c r="C33" t="s">
        <v>165</v>
      </c>
      <c r="D33" t="s">
        <v>573</v>
      </c>
      <c r="E33" t="s">
        <v>120</v>
      </c>
      <c r="F33" t="s">
        <v>263</v>
      </c>
      <c r="G33" t="s">
        <v>359</v>
      </c>
      <c r="H33" t="s">
        <v>520</v>
      </c>
      <c r="I33" t="s">
        <v>411</v>
      </c>
      <c r="J33" s="7" t="s">
        <v>777</v>
      </c>
      <c r="K33">
        <v>63</v>
      </c>
      <c r="L33" t="s">
        <v>449</v>
      </c>
      <c r="M33" t="s">
        <v>700</v>
      </c>
      <c r="N33" s="2">
        <f t="shared" si="0"/>
        <v>37708</v>
      </c>
      <c r="O33" s="2">
        <f t="shared" si="1"/>
        <v>38743</v>
      </c>
      <c r="P33" t="s">
        <v>36</v>
      </c>
      <c r="Q33" t="s">
        <v>7</v>
      </c>
    </row>
    <row r="34" spans="1:17" x14ac:dyDescent="0.3">
      <c r="A34" t="s">
        <v>795</v>
      </c>
      <c r="B34" t="s">
        <v>795</v>
      </c>
      <c r="C34" t="s">
        <v>166</v>
      </c>
      <c r="D34" t="s">
        <v>574</v>
      </c>
      <c r="E34" t="s">
        <v>575</v>
      </c>
      <c r="F34" t="s">
        <v>264</v>
      </c>
      <c r="G34" t="s">
        <v>360</v>
      </c>
      <c r="H34" t="s">
        <v>521</v>
      </c>
      <c r="I34" t="s">
        <v>412</v>
      </c>
      <c r="J34" s="7" t="s">
        <v>778</v>
      </c>
      <c r="K34">
        <v>69</v>
      </c>
      <c r="L34" t="s">
        <v>450</v>
      </c>
      <c r="M34" t="s">
        <v>701</v>
      </c>
      <c r="N34" s="2">
        <f t="shared" si="0"/>
        <v>35405</v>
      </c>
      <c r="O34" s="2">
        <f t="shared" si="1"/>
        <v>36440</v>
      </c>
      <c r="P34" t="s">
        <v>37</v>
      </c>
    </row>
    <row r="35" spans="1:17" x14ac:dyDescent="0.3">
      <c r="A35" t="s">
        <v>795</v>
      </c>
      <c r="B35" t="s">
        <v>795</v>
      </c>
      <c r="C35" t="s">
        <v>167</v>
      </c>
      <c r="D35" t="s">
        <v>576</v>
      </c>
      <c r="E35" t="s">
        <v>577</v>
      </c>
      <c r="F35" t="s">
        <v>265</v>
      </c>
      <c r="G35" t="s">
        <v>361</v>
      </c>
      <c r="H35" t="s">
        <v>331</v>
      </c>
      <c r="I35" t="s">
        <v>413</v>
      </c>
      <c r="J35" s="5">
        <v>8765</v>
      </c>
      <c r="L35" t="s">
        <v>451</v>
      </c>
      <c r="M35" t="s">
        <v>702</v>
      </c>
      <c r="N35" s="2">
        <f t="shared" si="0"/>
        <v>38650</v>
      </c>
      <c r="O35" s="2">
        <f t="shared" si="1"/>
        <v>39685</v>
      </c>
      <c r="P35" t="s">
        <v>38</v>
      </c>
      <c r="Q35" t="s">
        <v>1</v>
      </c>
    </row>
    <row r="36" spans="1:17" x14ac:dyDescent="0.3">
      <c r="A36" t="s">
        <v>795</v>
      </c>
      <c r="B36" t="s">
        <v>795</v>
      </c>
      <c r="C36" t="s">
        <v>168</v>
      </c>
      <c r="D36" t="s">
        <v>578</v>
      </c>
      <c r="E36" t="s">
        <v>579</v>
      </c>
      <c r="F36" t="s">
        <v>266</v>
      </c>
      <c r="G36" t="s">
        <v>336</v>
      </c>
      <c r="H36" t="s">
        <v>331</v>
      </c>
      <c r="I36" t="s">
        <v>413</v>
      </c>
      <c r="J36" s="5">
        <v>909090</v>
      </c>
      <c r="L36" t="s">
        <v>452</v>
      </c>
      <c r="M36" t="s">
        <v>703</v>
      </c>
      <c r="N36" s="2">
        <f t="shared" si="0"/>
        <v>36347</v>
      </c>
      <c r="O36" s="2">
        <f t="shared" si="1"/>
        <v>37382</v>
      </c>
      <c r="P36" t="s">
        <v>39</v>
      </c>
      <c r="Q36" t="s">
        <v>3</v>
      </c>
    </row>
    <row r="37" spans="1:17" x14ac:dyDescent="0.3">
      <c r="A37" t="s">
        <v>795</v>
      </c>
      <c r="B37" t="s">
        <v>795</v>
      </c>
      <c r="C37" t="s">
        <v>169</v>
      </c>
      <c r="D37" t="s">
        <v>580</v>
      </c>
      <c r="E37" t="s">
        <v>581</v>
      </c>
      <c r="F37" t="s">
        <v>267</v>
      </c>
      <c r="G37" t="s">
        <v>362</v>
      </c>
      <c r="H37" t="s">
        <v>518</v>
      </c>
      <c r="I37" t="s">
        <v>412</v>
      </c>
      <c r="J37" s="5">
        <v>54321</v>
      </c>
      <c r="K37">
        <v>19</v>
      </c>
      <c r="L37" t="s">
        <v>453</v>
      </c>
      <c r="M37" t="s">
        <v>704</v>
      </c>
      <c r="N37" s="2">
        <f t="shared" si="0"/>
        <v>39592</v>
      </c>
      <c r="O37" s="2">
        <f t="shared" si="1"/>
        <v>35079</v>
      </c>
      <c r="P37" t="s">
        <v>40</v>
      </c>
      <c r="Q37" t="s">
        <v>5</v>
      </c>
    </row>
    <row r="38" spans="1:17" x14ac:dyDescent="0.3">
      <c r="A38" t="s">
        <v>795</v>
      </c>
      <c r="B38" t="s">
        <v>795</v>
      </c>
      <c r="C38" t="s">
        <v>170</v>
      </c>
      <c r="D38" t="s">
        <v>582</v>
      </c>
      <c r="E38" t="s">
        <v>567</v>
      </c>
      <c r="G38" t="s">
        <v>363</v>
      </c>
      <c r="H38" t="s">
        <v>525</v>
      </c>
      <c r="I38" t="s">
        <v>411</v>
      </c>
      <c r="J38" s="5">
        <v>11211</v>
      </c>
      <c r="L38" t="s">
        <v>454</v>
      </c>
      <c r="M38" t="s">
        <v>705</v>
      </c>
      <c r="N38" s="2">
        <f t="shared" si="0"/>
        <v>37289</v>
      </c>
      <c r="O38" s="2">
        <f t="shared" si="1"/>
        <v>38324</v>
      </c>
      <c r="P38" t="s">
        <v>41</v>
      </c>
      <c r="Q38" t="s">
        <v>3</v>
      </c>
    </row>
    <row r="39" spans="1:17" x14ac:dyDescent="0.3">
      <c r="A39" t="s">
        <v>795</v>
      </c>
      <c r="B39" t="s">
        <v>795</v>
      </c>
      <c r="C39" t="s">
        <v>171</v>
      </c>
      <c r="D39" t="s">
        <v>583</v>
      </c>
      <c r="E39" t="s">
        <v>584</v>
      </c>
      <c r="F39" t="s">
        <v>268</v>
      </c>
      <c r="G39" t="s">
        <v>364</v>
      </c>
      <c r="H39" t="s">
        <v>522</v>
      </c>
      <c r="I39" t="s">
        <v>414</v>
      </c>
      <c r="J39" s="5">
        <v>75201</v>
      </c>
      <c r="K39">
        <v>47</v>
      </c>
      <c r="L39" t="s">
        <v>455</v>
      </c>
      <c r="M39" t="s">
        <v>706</v>
      </c>
      <c r="N39" s="2">
        <f t="shared" si="0"/>
        <v>34986</v>
      </c>
      <c r="O39" s="2">
        <f t="shared" si="1"/>
        <v>36021</v>
      </c>
      <c r="P39" t="s">
        <v>42</v>
      </c>
      <c r="Q39" t="s">
        <v>9</v>
      </c>
    </row>
    <row r="40" spans="1:17" x14ac:dyDescent="0.3">
      <c r="A40" t="s">
        <v>795</v>
      </c>
      <c r="B40" t="s">
        <v>795</v>
      </c>
      <c r="C40" t="s">
        <v>172</v>
      </c>
      <c r="D40" t="s">
        <v>585</v>
      </c>
      <c r="E40" t="s">
        <v>586</v>
      </c>
      <c r="F40" t="s">
        <v>269</v>
      </c>
      <c r="G40" t="s">
        <v>365</v>
      </c>
      <c r="H40" t="s">
        <v>332</v>
      </c>
      <c r="I40" t="s">
        <v>415</v>
      </c>
      <c r="J40" s="5">
        <v>20001</v>
      </c>
      <c r="K40">
        <v>49</v>
      </c>
      <c r="L40" t="s">
        <v>456</v>
      </c>
      <c r="M40" t="s">
        <v>707</v>
      </c>
      <c r="N40" s="2">
        <f t="shared" si="0"/>
        <v>38231</v>
      </c>
      <c r="O40" s="2">
        <f t="shared" si="1"/>
        <v>39266</v>
      </c>
      <c r="P40" t="s">
        <v>43</v>
      </c>
      <c r="Q40" t="s">
        <v>5</v>
      </c>
    </row>
    <row r="41" spans="1:17" x14ac:dyDescent="0.3">
      <c r="A41" t="s">
        <v>795</v>
      </c>
      <c r="B41" t="s">
        <v>795</v>
      </c>
      <c r="C41" t="s">
        <v>173</v>
      </c>
      <c r="D41" t="s">
        <v>576</v>
      </c>
      <c r="E41" t="s">
        <v>587</v>
      </c>
      <c r="F41" t="s">
        <v>270</v>
      </c>
      <c r="G41" t="s">
        <v>364</v>
      </c>
      <c r="H41" t="s">
        <v>521</v>
      </c>
      <c r="I41" t="s">
        <v>416</v>
      </c>
      <c r="J41" s="5">
        <v>37201</v>
      </c>
      <c r="K41">
        <v>21</v>
      </c>
      <c r="L41" t="s">
        <v>457</v>
      </c>
      <c r="M41" t="s">
        <v>708</v>
      </c>
      <c r="N41" s="2">
        <f t="shared" si="0"/>
        <v>35928</v>
      </c>
      <c r="O41" s="2">
        <f t="shared" si="1"/>
        <v>36963</v>
      </c>
      <c r="P41" t="s">
        <v>44</v>
      </c>
      <c r="Q41" t="s">
        <v>7</v>
      </c>
    </row>
    <row r="42" spans="1:17" x14ac:dyDescent="0.3">
      <c r="A42" t="s">
        <v>795</v>
      </c>
      <c r="B42" t="s">
        <v>795</v>
      </c>
      <c r="C42" t="s">
        <v>174</v>
      </c>
      <c r="D42" t="s">
        <v>588</v>
      </c>
      <c r="E42" t="s">
        <v>589</v>
      </c>
      <c r="F42" t="s">
        <v>271</v>
      </c>
      <c r="G42" t="s">
        <v>366</v>
      </c>
      <c r="H42" t="s">
        <v>523</v>
      </c>
      <c r="I42" t="s">
        <v>411</v>
      </c>
      <c r="J42" s="5">
        <v>46201</v>
      </c>
      <c r="K42">
        <v>23</v>
      </c>
      <c r="L42" t="s">
        <v>458</v>
      </c>
      <c r="M42" t="s">
        <v>709</v>
      </c>
      <c r="N42" s="2">
        <f t="shared" si="0"/>
        <v>39173</v>
      </c>
      <c r="O42" s="2">
        <f t="shared" si="1"/>
        <v>40208</v>
      </c>
      <c r="P42" t="s">
        <v>45</v>
      </c>
      <c r="Q42" t="s">
        <v>9</v>
      </c>
    </row>
    <row r="43" spans="1:17" x14ac:dyDescent="0.3">
      <c r="A43" t="s">
        <v>795</v>
      </c>
      <c r="B43" t="s">
        <v>795</v>
      </c>
      <c r="C43" t="s">
        <v>175</v>
      </c>
      <c r="D43" t="s">
        <v>590</v>
      </c>
      <c r="E43" t="s">
        <v>591</v>
      </c>
      <c r="F43" t="s">
        <v>272</v>
      </c>
      <c r="G43" t="s">
        <v>353</v>
      </c>
      <c r="H43" t="s">
        <v>523</v>
      </c>
      <c r="I43" t="s">
        <v>411</v>
      </c>
      <c r="J43" s="5">
        <v>60601</v>
      </c>
      <c r="K43">
        <v>58</v>
      </c>
      <c r="L43" t="s">
        <v>459</v>
      </c>
      <c r="M43" t="s">
        <v>710</v>
      </c>
      <c r="N43" s="2">
        <f t="shared" si="0"/>
        <v>36870</v>
      </c>
      <c r="O43" s="2">
        <f t="shared" si="1"/>
        <v>37905</v>
      </c>
      <c r="P43" t="s">
        <v>46</v>
      </c>
      <c r="Q43" t="s">
        <v>7</v>
      </c>
    </row>
    <row r="44" spans="1:17" x14ac:dyDescent="0.3">
      <c r="A44" t="s">
        <v>795</v>
      </c>
      <c r="B44" t="s">
        <v>795</v>
      </c>
      <c r="C44" t="s">
        <v>176</v>
      </c>
      <c r="D44" t="s">
        <v>592</v>
      </c>
      <c r="E44" t="s">
        <v>593</v>
      </c>
      <c r="F44" t="s">
        <v>273</v>
      </c>
      <c r="G44" t="s">
        <v>367</v>
      </c>
      <c r="H44" t="s">
        <v>331</v>
      </c>
      <c r="I44" t="s">
        <v>412</v>
      </c>
      <c r="J44" s="5">
        <v>44101</v>
      </c>
      <c r="K44">
        <v>38</v>
      </c>
      <c r="L44" t="s">
        <v>460</v>
      </c>
      <c r="M44" t="s">
        <v>711</v>
      </c>
      <c r="N44" s="2">
        <f t="shared" si="0"/>
        <v>40115</v>
      </c>
      <c r="O44" s="2">
        <f t="shared" si="1"/>
        <v>35602</v>
      </c>
      <c r="P44" t="s">
        <v>47</v>
      </c>
      <c r="Q44" t="s">
        <v>3</v>
      </c>
    </row>
    <row r="45" spans="1:17" x14ac:dyDescent="0.3">
      <c r="A45" t="s">
        <v>795</v>
      </c>
      <c r="B45" t="s">
        <v>795</v>
      </c>
      <c r="C45" t="s">
        <v>177</v>
      </c>
      <c r="D45" t="s">
        <v>594</v>
      </c>
      <c r="E45" t="s">
        <v>595</v>
      </c>
      <c r="F45" t="s">
        <v>274</v>
      </c>
      <c r="G45" t="s">
        <v>358</v>
      </c>
      <c r="H45" t="s">
        <v>521</v>
      </c>
      <c r="I45" t="s">
        <v>413</v>
      </c>
      <c r="J45" s="5">
        <v>14201</v>
      </c>
      <c r="K45">
        <v>31</v>
      </c>
      <c r="L45" t="s">
        <v>454</v>
      </c>
      <c r="M45" t="s">
        <v>712</v>
      </c>
      <c r="N45" s="2">
        <f t="shared" si="0"/>
        <v>37812</v>
      </c>
      <c r="O45" s="2">
        <f t="shared" si="1"/>
        <v>38847</v>
      </c>
      <c r="P45" t="s">
        <v>48</v>
      </c>
      <c r="Q45" t="s">
        <v>9</v>
      </c>
    </row>
    <row r="46" spans="1:17" x14ac:dyDescent="0.3">
      <c r="A46" t="s">
        <v>795</v>
      </c>
      <c r="B46" t="s">
        <v>795</v>
      </c>
      <c r="C46" t="s">
        <v>178</v>
      </c>
      <c r="D46" t="s">
        <v>596</v>
      </c>
      <c r="E46" t="s">
        <v>597</v>
      </c>
      <c r="F46" t="s">
        <v>275</v>
      </c>
      <c r="G46" t="s">
        <v>368</v>
      </c>
      <c r="H46" t="s">
        <v>521</v>
      </c>
      <c r="I46" t="s">
        <v>413</v>
      </c>
      <c r="J46" s="5">
        <v>14604</v>
      </c>
      <c r="K46">
        <v>29</v>
      </c>
      <c r="L46" t="s">
        <v>461</v>
      </c>
      <c r="M46" t="s">
        <v>713</v>
      </c>
      <c r="N46" s="2">
        <f t="shared" si="0"/>
        <v>35509</v>
      </c>
      <c r="O46" s="2">
        <f t="shared" si="1"/>
        <v>36544</v>
      </c>
      <c r="P46" t="s">
        <v>49</v>
      </c>
      <c r="Q46" t="s">
        <v>5</v>
      </c>
    </row>
    <row r="47" spans="1:17" x14ac:dyDescent="0.3">
      <c r="A47" t="s">
        <v>795</v>
      </c>
      <c r="B47" t="s">
        <v>795</v>
      </c>
      <c r="C47" t="s">
        <v>179</v>
      </c>
      <c r="D47" t="s">
        <v>598</v>
      </c>
      <c r="E47" t="s">
        <v>599</v>
      </c>
      <c r="F47" t="s">
        <v>276</v>
      </c>
      <c r="G47" t="s">
        <v>369</v>
      </c>
      <c r="H47" t="s">
        <v>330</v>
      </c>
      <c r="I47" t="s">
        <v>412</v>
      </c>
      <c r="J47" s="5">
        <v>68102</v>
      </c>
      <c r="K47">
        <v>50</v>
      </c>
      <c r="L47" t="s">
        <v>462</v>
      </c>
      <c r="M47" t="s">
        <v>714</v>
      </c>
      <c r="N47" s="2">
        <f t="shared" si="0"/>
        <v>38754</v>
      </c>
      <c r="O47" s="2">
        <f t="shared" si="1"/>
        <v>39789</v>
      </c>
      <c r="P47" t="s">
        <v>50</v>
      </c>
      <c r="Q47" t="s">
        <v>7</v>
      </c>
    </row>
    <row r="48" spans="1:17" x14ac:dyDescent="0.3">
      <c r="A48" t="s">
        <v>795</v>
      </c>
      <c r="B48" t="s">
        <v>795</v>
      </c>
      <c r="C48" t="s">
        <v>180</v>
      </c>
      <c r="D48" t="s">
        <v>600</v>
      </c>
      <c r="E48" t="s">
        <v>601</v>
      </c>
      <c r="F48" t="s">
        <v>277</v>
      </c>
      <c r="G48" t="s">
        <v>370</v>
      </c>
      <c r="H48" t="s">
        <v>520</v>
      </c>
      <c r="I48" t="s">
        <v>411</v>
      </c>
      <c r="J48" s="5">
        <v>6811</v>
      </c>
      <c r="L48" t="s">
        <v>463</v>
      </c>
      <c r="M48" t="s">
        <v>715</v>
      </c>
      <c r="N48" s="2">
        <f t="shared" si="0"/>
        <v>36451</v>
      </c>
      <c r="O48" s="2">
        <f t="shared" si="1"/>
        <v>37486</v>
      </c>
      <c r="P48" t="s">
        <v>51</v>
      </c>
    </row>
    <row r="49" spans="1:17" x14ac:dyDescent="0.3">
      <c r="A49" t="s">
        <v>795</v>
      </c>
      <c r="B49" t="s">
        <v>795</v>
      </c>
      <c r="C49" t="s">
        <v>181</v>
      </c>
      <c r="D49" t="s">
        <v>585</v>
      </c>
      <c r="E49" t="s">
        <v>602</v>
      </c>
      <c r="F49" t="s">
        <v>278</v>
      </c>
      <c r="G49" t="s">
        <v>371</v>
      </c>
      <c r="H49" t="s">
        <v>330</v>
      </c>
      <c r="I49" t="s">
        <v>414</v>
      </c>
      <c r="J49" s="7" t="s">
        <v>779</v>
      </c>
      <c r="K49">
        <v>37</v>
      </c>
      <c r="L49" t="s">
        <v>464</v>
      </c>
      <c r="M49" t="s">
        <v>716</v>
      </c>
      <c r="N49" s="2">
        <f t="shared" si="0"/>
        <v>39696</v>
      </c>
      <c r="O49" s="2">
        <f t="shared" si="1"/>
        <v>35183</v>
      </c>
      <c r="P49" t="s">
        <v>52</v>
      </c>
      <c r="Q49" t="s">
        <v>1</v>
      </c>
    </row>
    <row r="50" spans="1:17" x14ac:dyDescent="0.3">
      <c r="A50" t="s">
        <v>795</v>
      </c>
      <c r="B50" t="s">
        <v>795</v>
      </c>
      <c r="C50" t="s">
        <v>182</v>
      </c>
      <c r="D50" t="s">
        <v>578</v>
      </c>
      <c r="E50" t="s">
        <v>115</v>
      </c>
      <c r="F50" t="s">
        <v>279</v>
      </c>
      <c r="G50" t="s">
        <v>372</v>
      </c>
      <c r="H50" t="s">
        <v>330</v>
      </c>
      <c r="I50" t="s">
        <v>415</v>
      </c>
      <c r="J50" s="5">
        <v>66062</v>
      </c>
      <c r="K50">
        <v>65</v>
      </c>
      <c r="L50" t="s">
        <v>465</v>
      </c>
      <c r="M50" t="s">
        <v>717</v>
      </c>
      <c r="N50" s="2">
        <f t="shared" si="0"/>
        <v>37393</v>
      </c>
      <c r="O50" s="2">
        <f t="shared" si="1"/>
        <v>38428</v>
      </c>
      <c r="P50" t="s">
        <v>53</v>
      </c>
      <c r="Q50" t="s">
        <v>7</v>
      </c>
    </row>
    <row r="51" spans="1:17" x14ac:dyDescent="0.3">
      <c r="A51" t="s">
        <v>795</v>
      </c>
      <c r="B51" t="s">
        <v>795</v>
      </c>
      <c r="C51" t="s">
        <v>183</v>
      </c>
      <c r="D51" t="s">
        <v>603</v>
      </c>
      <c r="E51" t="s">
        <v>564</v>
      </c>
      <c r="F51" t="s">
        <v>280</v>
      </c>
      <c r="G51" t="s">
        <v>373</v>
      </c>
      <c r="H51" t="s">
        <v>333</v>
      </c>
      <c r="I51" t="s">
        <v>416</v>
      </c>
      <c r="J51" s="7" t="s">
        <v>780</v>
      </c>
      <c r="K51">
        <v>25</v>
      </c>
      <c r="L51" t="s">
        <v>466</v>
      </c>
      <c r="M51" t="s">
        <v>718</v>
      </c>
      <c r="N51" s="2">
        <f t="shared" si="0"/>
        <v>35090</v>
      </c>
      <c r="O51" s="2">
        <f t="shared" si="1"/>
        <v>36125</v>
      </c>
      <c r="P51" t="s">
        <v>54</v>
      </c>
    </row>
    <row r="52" spans="1:17" x14ac:dyDescent="0.3">
      <c r="A52" t="s">
        <v>795</v>
      </c>
      <c r="B52" t="s">
        <v>795</v>
      </c>
      <c r="C52" t="s">
        <v>184</v>
      </c>
      <c r="D52" t="s">
        <v>604</v>
      </c>
      <c r="E52" t="s">
        <v>605</v>
      </c>
      <c r="F52" t="s">
        <v>281</v>
      </c>
      <c r="G52" t="s">
        <v>374</v>
      </c>
      <c r="H52" t="s">
        <v>333</v>
      </c>
      <c r="I52" t="s">
        <v>411</v>
      </c>
      <c r="J52" s="7" t="s">
        <v>781</v>
      </c>
      <c r="K52">
        <v>57</v>
      </c>
      <c r="L52" t="s">
        <v>467</v>
      </c>
      <c r="M52" t="s">
        <v>719</v>
      </c>
      <c r="N52" s="2">
        <f t="shared" si="0"/>
        <v>38335</v>
      </c>
      <c r="O52" s="2">
        <f t="shared" si="1"/>
        <v>39370</v>
      </c>
      <c r="P52" t="s">
        <v>55</v>
      </c>
      <c r="Q52" t="s">
        <v>7</v>
      </c>
    </row>
    <row r="53" spans="1:17" x14ac:dyDescent="0.3">
      <c r="A53" t="s">
        <v>795</v>
      </c>
      <c r="B53" t="s">
        <v>795</v>
      </c>
      <c r="C53" t="s">
        <v>185</v>
      </c>
      <c r="D53" t="s">
        <v>606</v>
      </c>
      <c r="E53" t="s">
        <v>607</v>
      </c>
      <c r="F53" t="s">
        <v>282</v>
      </c>
      <c r="G53" t="s">
        <v>375</v>
      </c>
      <c r="H53" t="s">
        <v>517</v>
      </c>
      <c r="I53" t="s">
        <v>411</v>
      </c>
      <c r="J53" s="5">
        <v>85281</v>
      </c>
      <c r="K53">
        <v>60</v>
      </c>
      <c r="L53" t="s">
        <v>468</v>
      </c>
      <c r="M53" t="s">
        <v>720</v>
      </c>
      <c r="N53" s="2">
        <f t="shared" si="0"/>
        <v>36032</v>
      </c>
      <c r="O53" s="2">
        <f t="shared" si="1"/>
        <v>37067</v>
      </c>
      <c r="P53" t="s">
        <v>56</v>
      </c>
      <c r="Q53" t="s">
        <v>9</v>
      </c>
    </row>
    <row r="54" spans="1:17" x14ac:dyDescent="0.3">
      <c r="A54" t="s">
        <v>795</v>
      </c>
      <c r="B54" t="s">
        <v>795</v>
      </c>
      <c r="C54" t="s">
        <v>186</v>
      </c>
      <c r="D54" t="s">
        <v>566</v>
      </c>
      <c r="E54" t="s">
        <v>608</v>
      </c>
      <c r="F54" t="s">
        <v>283</v>
      </c>
      <c r="G54" t="s">
        <v>376</v>
      </c>
      <c r="H54" t="s">
        <v>523</v>
      </c>
      <c r="I54" t="s">
        <v>412</v>
      </c>
      <c r="J54" s="7" t="s">
        <v>782</v>
      </c>
      <c r="K54">
        <v>56</v>
      </c>
      <c r="L54" t="s">
        <v>469</v>
      </c>
      <c r="M54" t="s">
        <v>721</v>
      </c>
      <c r="N54" s="2">
        <f t="shared" si="0"/>
        <v>39277</v>
      </c>
      <c r="O54" s="2">
        <f t="shared" si="1"/>
        <v>34764</v>
      </c>
      <c r="P54" t="s">
        <v>57</v>
      </c>
    </row>
    <row r="55" spans="1:17" x14ac:dyDescent="0.3">
      <c r="A55" t="s">
        <v>795</v>
      </c>
      <c r="B55" t="s">
        <v>795</v>
      </c>
      <c r="C55" t="s">
        <v>187</v>
      </c>
      <c r="D55" t="s">
        <v>609</v>
      </c>
      <c r="E55" t="s">
        <v>610</v>
      </c>
      <c r="F55" t="s">
        <v>284</v>
      </c>
      <c r="G55" t="s">
        <v>377</v>
      </c>
      <c r="H55" t="s">
        <v>521</v>
      </c>
      <c r="I55" t="s">
        <v>413</v>
      </c>
      <c r="J55" s="7" t="s">
        <v>783</v>
      </c>
      <c r="K55">
        <v>63</v>
      </c>
      <c r="L55" t="s">
        <v>470</v>
      </c>
      <c r="M55" t="s">
        <v>722</v>
      </c>
      <c r="N55" s="2">
        <f t="shared" si="0"/>
        <v>36974</v>
      </c>
      <c r="O55" s="2">
        <f t="shared" si="1"/>
        <v>38009</v>
      </c>
      <c r="P55" t="s">
        <v>58</v>
      </c>
    </row>
    <row r="56" spans="1:17" x14ac:dyDescent="0.3">
      <c r="A56" t="s">
        <v>795</v>
      </c>
      <c r="B56" t="s">
        <v>795</v>
      </c>
      <c r="C56" t="s">
        <v>188</v>
      </c>
      <c r="D56" t="s">
        <v>611</v>
      </c>
      <c r="E56" t="s">
        <v>612</v>
      </c>
      <c r="F56" t="s">
        <v>285</v>
      </c>
      <c r="G56" t="s">
        <v>378</v>
      </c>
      <c r="H56" t="s">
        <v>329</v>
      </c>
      <c r="I56" t="s">
        <v>413</v>
      </c>
      <c r="J56" s="7" t="s">
        <v>784</v>
      </c>
      <c r="K56">
        <v>20</v>
      </c>
      <c r="L56" t="s">
        <v>471</v>
      </c>
      <c r="M56" t="s">
        <v>723</v>
      </c>
      <c r="N56" s="2">
        <f t="shared" si="0"/>
        <v>40219</v>
      </c>
      <c r="O56" s="2">
        <f t="shared" si="1"/>
        <v>35706</v>
      </c>
      <c r="P56" t="s">
        <v>59</v>
      </c>
    </row>
    <row r="57" spans="1:17" x14ac:dyDescent="0.3">
      <c r="A57" t="s">
        <v>795</v>
      </c>
      <c r="B57" t="s">
        <v>795</v>
      </c>
      <c r="C57" t="s">
        <v>189</v>
      </c>
      <c r="D57" t="s">
        <v>613</v>
      </c>
      <c r="E57" t="s">
        <v>118</v>
      </c>
      <c r="F57" t="s">
        <v>286</v>
      </c>
      <c r="G57" t="s">
        <v>379</v>
      </c>
      <c r="H57" t="s">
        <v>519</v>
      </c>
      <c r="I57" t="s">
        <v>412</v>
      </c>
      <c r="J57" s="7" t="s">
        <v>785</v>
      </c>
      <c r="K57">
        <v>30</v>
      </c>
      <c r="L57" t="s">
        <v>472</v>
      </c>
      <c r="M57" t="s">
        <v>724</v>
      </c>
      <c r="N57" s="2">
        <f t="shared" si="0"/>
        <v>37916</v>
      </c>
      <c r="O57" s="2">
        <f t="shared" si="1"/>
        <v>38951</v>
      </c>
      <c r="P57" t="s">
        <v>60</v>
      </c>
      <c r="Q57" t="s">
        <v>7</v>
      </c>
    </row>
    <row r="58" spans="1:17" x14ac:dyDescent="0.3">
      <c r="A58" t="s">
        <v>795</v>
      </c>
      <c r="B58" t="s">
        <v>795</v>
      </c>
      <c r="C58" t="s">
        <v>190</v>
      </c>
      <c r="D58" t="s">
        <v>614</v>
      </c>
      <c r="E58" t="s">
        <v>615</v>
      </c>
      <c r="F58" t="s">
        <v>287</v>
      </c>
      <c r="G58" t="s">
        <v>336</v>
      </c>
      <c r="H58" t="s">
        <v>520</v>
      </c>
      <c r="I58" t="s">
        <v>411</v>
      </c>
      <c r="J58" s="7" t="s">
        <v>786</v>
      </c>
      <c r="K58">
        <v>52</v>
      </c>
      <c r="L58" t="s">
        <v>473</v>
      </c>
      <c r="M58" t="s">
        <v>725</v>
      </c>
      <c r="N58" s="2">
        <f t="shared" si="0"/>
        <v>35613</v>
      </c>
      <c r="O58" s="2">
        <f t="shared" si="1"/>
        <v>36648</v>
      </c>
      <c r="P58" t="s">
        <v>61</v>
      </c>
      <c r="Q58" t="s">
        <v>9</v>
      </c>
    </row>
    <row r="59" spans="1:17" x14ac:dyDescent="0.3">
      <c r="A59" t="s">
        <v>795</v>
      </c>
      <c r="B59" t="s">
        <v>795</v>
      </c>
      <c r="C59" t="s">
        <v>191</v>
      </c>
      <c r="D59" t="s">
        <v>554</v>
      </c>
      <c r="E59" t="s">
        <v>544</v>
      </c>
      <c r="G59" t="s">
        <v>380</v>
      </c>
      <c r="H59" t="s">
        <v>517</v>
      </c>
      <c r="I59" t="s">
        <v>414</v>
      </c>
      <c r="J59" s="5">
        <v>1234567</v>
      </c>
      <c r="K59">
        <v>26</v>
      </c>
      <c r="L59" t="s">
        <v>474</v>
      </c>
      <c r="M59" t="s">
        <v>726</v>
      </c>
      <c r="N59" s="2">
        <f t="shared" si="0"/>
        <v>38858</v>
      </c>
      <c r="O59" s="2">
        <f t="shared" si="1"/>
        <v>39893</v>
      </c>
      <c r="P59" t="s">
        <v>62</v>
      </c>
      <c r="Q59" t="s">
        <v>3</v>
      </c>
    </row>
    <row r="60" spans="1:17" x14ac:dyDescent="0.3">
      <c r="A60" t="s">
        <v>795</v>
      </c>
      <c r="B60" t="s">
        <v>795</v>
      </c>
      <c r="C60" t="s">
        <v>192</v>
      </c>
      <c r="D60" t="s">
        <v>534</v>
      </c>
      <c r="E60" t="s">
        <v>116</v>
      </c>
      <c r="F60" t="s">
        <v>288</v>
      </c>
      <c r="G60" t="s">
        <v>381</v>
      </c>
      <c r="H60" t="s">
        <v>525</v>
      </c>
      <c r="I60" t="s">
        <v>415</v>
      </c>
      <c r="J60" s="5">
        <v>90001</v>
      </c>
      <c r="L60" t="s">
        <v>475</v>
      </c>
      <c r="M60" t="s">
        <v>727</v>
      </c>
      <c r="N60" s="2">
        <f t="shared" si="0"/>
        <v>36555</v>
      </c>
      <c r="O60" s="2">
        <f t="shared" si="1"/>
        <v>37590</v>
      </c>
      <c r="P60" t="s">
        <v>63</v>
      </c>
      <c r="Q60" t="s">
        <v>1</v>
      </c>
    </row>
    <row r="61" spans="1:17" x14ac:dyDescent="0.3">
      <c r="A61" t="s">
        <v>795</v>
      </c>
      <c r="B61" t="s">
        <v>795</v>
      </c>
      <c r="C61" t="s">
        <v>193</v>
      </c>
      <c r="D61" t="s">
        <v>616</v>
      </c>
      <c r="E61" t="s">
        <v>617</v>
      </c>
      <c r="F61" t="s">
        <v>289</v>
      </c>
      <c r="G61" t="s">
        <v>382</v>
      </c>
      <c r="H61" t="s">
        <v>523</v>
      </c>
      <c r="I61" t="s">
        <v>416</v>
      </c>
      <c r="J61" s="5">
        <v>89014</v>
      </c>
      <c r="L61" t="s">
        <v>476</v>
      </c>
      <c r="M61" t="s">
        <v>728</v>
      </c>
      <c r="N61" s="2">
        <f t="shared" si="0"/>
        <v>39800</v>
      </c>
      <c r="O61" s="2">
        <f t="shared" si="1"/>
        <v>35287</v>
      </c>
      <c r="P61" t="s">
        <v>64</v>
      </c>
      <c r="Q61" t="s">
        <v>5</v>
      </c>
    </row>
    <row r="62" spans="1:17" x14ac:dyDescent="0.3">
      <c r="A62" t="s">
        <v>795</v>
      </c>
      <c r="B62" t="s">
        <v>795</v>
      </c>
      <c r="C62" t="s">
        <v>194</v>
      </c>
      <c r="D62" t="s">
        <v>585</v>
      </c>
      <c r="E62" t="s">
        <v>618</v>
      </c>
      <c r="F62" t="s">
        <v>290</v>
      </c>
      <c r="G62" t="s">
        <v>383</v>
      </c>
      <c r="H62" t="s">
        <v>332</v>
      </c>
      <c r="I62" t="s">
        <v>411</v>
      </c>
      <c r="J62" s="5">
        <v>19103</v>
      </c>
      <c r="K62">
        <v>21</v>
      </c>
      <c r="L62" t="s">
        <v>477</v>
      </c>
      <c r="M62" t="s">
        <v>729</v>
      </c>
      <c r="N62" s="2">
        <f t="shared" si="0"/>
        <v>37497</v>
      </c>
      <c r="O62" s="2">
        <f t="shared" si="1"/>
        <v>38532</v>
      </c>
      <c r="P62" t="s">
        <v>65</v>
      </c>
    </row>
    <row r="63" spans="1:17" x14ac:dyDescent="0.3">
      <c r="A63" t="s">
        <v>795</v>
      </c>
      <c r="B63" t="s">
        <v>795</v>
      </c>
      <c r="C63" t="s">
        <v>195</v>
      </c>
      <c r="D63" t="s">
        <v>619</v>
      </c>
      <c r="E63" t="s">
        <v>620</v>
      </c>
      <c r="F63" t="s">
        <v>291</v>
      </c>
      <c r="G63" t="s">
        <v>336</v>
      </c>
      <c r="H63" t="s">
        <v>330</v>
      </c>
      <c r="I63" t="s">
        <v>411</v>
      </c>
      <c r="J63" s="5">
        <v>63101</v>
      </c>
      <c r="K63">
        <v>33</v>
      </c>
      <c r="L63" t="s">
        <v>478</v>
      </c>
      <c r="M63" t="s">
        <v>730</v>
      </c>
      <c r="N63" s="2">
        <f t="shared" si="0"/>
        <v>35194</v>
      </c>
      <c r="O63" s="2">
        <f t="shared" si="1"/>
        <v>36229</v>
      </c>
      <c r="P63" t="s">
        <v>66</v>
      </c>
      <c r="Q63" t="s">
        <v>3</v>
      </c>
    </row>
    <row r="64" spans="1:17" x14ac:dyDescent="0.3">
      <c r="A64" t="s">
        <v>795</v>
      </c>
      <c r="B64" t="s">
        <v>795</v>
      </c>
      <c r="C64" t="s">
        <v>196</v>
      </c>
      <c r="D64" t="s">
        <v>621</v>
      </c>
      <c r="E64" t="s">
        <v>622</v>
      </c>
      <c r="F64" t="s">
        <v>292</v>
      </c>
      <c r="G64" t="s">
        <v>384</v>
      </c>
      <c r="H64" t="s">
        <v>518</v>
      </c>
      <c r="I64" t="s">
        <v>412</v>
      </c>
      <c r="J64" s="7" t="s">
        <v>787</v>
      </c>
      <c r="L64" t="s">
        <v>479</v>
      </c>
      <c r="M64" t="s">
        <v>731</v>
      </c>
      <c r="N64" s="2">
        <f t="shared" si="0"/>
        <v>38439</v>
      </c>
      <c r="O64" s="2">
        <f t="shared" si="1"/>
        <v>39474</v>
      </c>
      <c r="P64" t="s">
        <v>67</v>
      </c>
    </row>
    <row r="65" spans="1:17" x14ac:dyDescent="0.3">
      <c r="A65" t="s">
        <v>795</v>
      </c>
      <c r="B65" t="s">
        <v>795</v>
      </c>
      <c r="C65" t="s">
        <v>197</v>
      </c>
      <c r="D65" t="s">
        <v>623</v>
      </c>
      <c r="E65" t="s">
        <v>624</v>
      </c>
      <c r="F65" t="s">
        <v>293</v>
      </c>
      <c r="G65" t="s">
        <v>379</v>
      </c>
      <c r="H65" t="s">
        <v>517</v>
      </c>
      <c r="I65" t="s">
        <v>413</v>
      </c>
      <c r="J65" s="7" t="s">
        <v>788</v>
      </c>
      <c r="K65">
        <v>25</v>
      </c>
      <c r="L65" t="s">
        <v>480</v>
      </c>
      <c r="M65" t="s">
        <v>732</v>
      </c>
      <c r="N65" s="2">
        <f t="shared" si="0"/>
        <v>36136</v>
      </c>
      <c r="O65" s="2">
        <f t="shared" si="1"/>
        <v>37171</v>
      </c>
      <c r="P65" t="s">
        <v>68</v>
      </c>
      <c r="Q65" t="s">
        <v>9</v>
      </c>
    </row>
    <row r="66" spans="1:17" x14ac:dyDescent="0.3">
      <c r="A66" t="s">
        <v>795</v>
      </c>
      <c r="B66" t="s">
        <v>795</v>
      </c>
      <c r="C66" t="s">
        <v>198</v>
      </c>
      <c r="D66" t="s">
        <v>625</v>
      </c>
      <c r="E66" t="s">
        <v>536</v>
      </c>
      <c r="F66" t="s">
        <v>294</v>
      </c>
      <c r="G66" t="s">
        <v>385</v>
      </c>
      <c r="H66" t="s">
        <v>517</v>
      </c>
      <c r="I66" t="s">
        <v>413</v>
      </c>
      <c r="J66" s="7" t="s">
        <v>789</v>
      </c>
      <c r="K66">
        <v>39</v>
      </c>
      <c r="L66" t="s">
        <v>481</v>
      </c>
      <c r="M66" t="s">
        <v>733</v>
      </c>
      <c r="N66" s="2">
        <f t="shared" ref="N66:O101" si="2">IF(N65&lt;36976,N65+3245,N65-2303)</f>
        <v>39381</v>
      </c>
      <c r="O66" s="2">
        <f t="shared" si="1"/>
        <v>34868</v>
      </c>
      <c r="P66" t="s">
        <v>69</v>
      </c>
      <c r="Q66" t="s">
        <v>5</v>
      </c>
    </row>
    <row r="67" spans="1:17" x14ac:dyDescent="0.3">
      <c r="A67" t="s">
        <v>795</v>
      </c>
      <c r="B67" t="s">
        <v>795</v>
      </c>
      <c r="C67" t="s">
        <v>199</v>
      </c>
      <c r="D67" t="s">
        <v>561</v>
      </c>
      <c r="E67" t="s">
        <v>536</v>
      </c>
      <c r="F67" t="s">
        <v>295</v>
      </c>
      <c r="G67" t="s">
        <v>386</v>
      </c>
      <c r="H67" t="s">
        <v>519</v>
      </c>
      <c r="I67" t="s">
        <v>412</v>
      </c>
      <c r="J67" s="7" t="s">
        <v>790</v>
      </c>
      <c r="K67">
        <v>20</v>
      </c>
      <c r="L67" t="s">
        <v>482</v>
      </c>
      <c r="M67" t="s">
        <v>734</v>
      </c>
      <c r="N67" s="2">
        <f t="shared" si="2"/>
        <v>37078</v>
      </c>
      <c r="O67" s="2">
        <f t="shared" si="1"/>
        <v>38113</v>
      </c>
      <c r="P67" t="s">
        <v>70</v>
      </c>
      <c r="Q67" t="s">
        <v>3</v>
      </c>
    </row>
    <row r="68" spans="1:17" x14ac:dyDescent="0.3">
      <c r="A68" t="s">
        <v>795</v>
      </c>
      <c r="B68" t="s">
        <v>795</v>
      </c>
      <c r="C68" t="s">
        <v>200</v>
      </c>
      <c r="D68" t="s">
        <v>592</v>
      </c>
      <c r="E68" t="s">
        <v>626</v>
      </c>
      <c r="F68" t="s">
        <v>296</v>
      </c>
      <c r="G68" t="s">
        <v>387</v>
      </c>
      <c r="H68" t="s">
        <v>517</v>
      </c>
      <c r="I68" t="s">
        <v>411</v>
      </c>
      <c r="J68" s="7" t="s">
        <v>791</v>
      </c>
      <c r="K68">
        <v>65</v>
      </c>
      <c r="L68" t="s">
        <v>483</v>
      </c>
      <c r="M68" t="s">
        <v>735</v>
      </c>
      <c r="N68" s="2">
        <f t="shared" si="2"/>
        <v>34775</v>
      </c>
      <c r="O68" s="2">
        <f t="shared" si="1"/>
        <v>35810</v>
      </c>
      <c r="P68" t="s">
        <v>71</v>
      </c>
      <c r="Q68" t="s">
        <v>7</v>
      </c>
    </row>
    <row r="69" spans="1:17" x14ac:dyDescent="0.3">
      <c r="A69" t="s">
        <v>795</v>
      </c>
      <c r="B69" t="s">
        <v>795</v>
      </c>
      <c r="C69" t="s">
        <v>201</v>
      </c>
      <c r="D69" t="s">
        <v>627</v>
      </c>
      <c r="E69" t="s">
        <v>628</v>
      </c>
      <c r="F69" t="s">
        <v>297</v>
      </c>
      <c r="G69" t="s">
        <v>388</v>
      </c>
      <c r="H69" t="s">
        <v>329</v>
      </c>
      <c r="I69" t="s">
        <v>414</v>
      </c>
      <c r="J69" s="5">
        <v>12345</v>
      </c>
      <c r="K69">
        <v>64</v>
      </c>
      <c r="L69" t="s">
        <v>484</v>
      </c>
      <c r="M69" t="s">
        <v>736</v>
      </c>
      <c r="N69" s="2">
        <f t="shared" si="2"/>
        <v>38020</v>
      </c>
      <c r="O69" s="2">
        <f t="shared" si="2"/>
        <v>39055</v>
      </c>
      <c r="P69" t="s">
        <v>72</v>
      </c>
    </row>
    <row r="70" spans="1:17" x14ac:dyDescent="0.3">
      <c r="A70" t="s">
        <v>795</v>
      </c>
      <c r="B70" t="s">
        <v>795</v>
      </c>
      <c r="C70" t="s">
        <v>202</v>
      </c>
      <c r="D70" t="s">
        <v>629</v>
      </c>
      <c r="E70" t="s">
        <v>630</v>
      </c>
      <c r="F70" t="s">
        <v>298</v>
      </c>
      <c r="G70" t="s">
        <v>336</v>
      </c>
      <c r="H70" t="s">
        <v>524</v>
      </c>
      <c r="I70" t="s">
        <v>415</v>
      </c>
      <c r="J70" s="5">
        <v>55555</v>
      </c>
      <c r="K70">
        <v>26</v>
      </c>
      <c r="L70" t="s">
        <v>485</v>
      </c>
      <c r="M70" t="s">
        <v>737</v>
      </c>
      <c r="N70" s="2">
        <f t="shared" si="2"/>
        <v>35717</v>
      </c>
      <c r="O70" s="2">
        <f t="shared" si="2"/>
        <v>36752</v>
      </c>
      <c r="P70" t="s">
        <v>73</v>
      </c>
      <c r="Q70" t="s">
        <v>7</v>
      </c>
    </row>
    <row r="71" spans="1:17" x14ac:dyDescent="0.3">
      <c r="A71" t="s">
        <v>795</v>
      </c>
      <c r="B71" t="s">
        <v>795</v>
      </c>
      <c r="C71" t="s">
        <v>203</v>
      </c>
      <c r="D71" t="s">
        <v>609</v>
      </c>
      <c r="E71" t="s">
        <v>631</v>
      </c>
      <c r="F71" t="s">
        <v>299</v>
      </c>
      <c r="G71" t="s">
        <v>389</v>
      </c>
      <c r="H71" t="s">
        <v>519</v>
      </c>
      <c r="I71" t="s">
        <v>416</v>
      </c>
      <c r="J71" s="5">
        <v>10101</v>
      </c>
      <c r="K71">
        <v>31</v>
      </c>
      <c r="L71" t="s">
        <v>486</v>
      </c>
      <c r="M71" t="s">
        <v>738</v>
      </c>
      <c r="N71" s="2">
        <f t="shared" si="2"/>
        <v>38962</v>
      </c>
      <c r="O71" s="2">
        <f t="shared" si="2"/>
        <v>39997</v>
      </c>
      <c r="P71" t="s">
        <v>74</v>
      </c>
    </row>
    <row r="72" spans="1:17" x14ac:dyDescent="0.3">
      <c r="A72" t="s">
        <v>795</v>
      </c>
      <c r="B72" t="s">
        <v>795</v>
      </c>
      <c r="C72" t="s">
        <v>204</v>
      </c>
      <c r="D72" t="s">
        <v>632</v>
      </c>
      <c r="E72" t="s">
        <v>605</v>
      </c>
      <c r="G72" t="s">
        <v>390</v>
      </c>
      <c r="H72" t="s">
        <v>330</v>
      </c>
      <c r="I72" t="s">
        <v>411</v>
      </c>
      <c r="J72" s="5">
        <v>33133</v>
      </c>
      <c r="K72">
        <v>63</v>
      </c>
      <c r="L72" t="s">
        <v>487</v>
      </c>
      <c r="M72" t="s">
        <v>739</v>
      </c>
      <c r="N72" s="2">
        <f t="shared" si="2"/>
        <v>36659</v>
      </c>
      <c r="O72" s="2">
        <f t="shared" si="2"/>
        <v>37694</v>
      </c>
      <c r="P72" t="s">
        <v>75</v>
      </c>
      <c r="Q72" t="s">
        <v>9</v>
      </c>
    </row>
    <row r="73" spans="1:17" x14ac:dyDescent="0.3">
      <c r="A73" t="s">
        <v>795</v>
      </c>
      <c r="B73" t="s">
        <v>795</v>
      </c>
      <c r="C73" t="s">
        <v>205</v>
      </c>
      <c r="D73" t="s">
        <v>633</v>
      </c>
      <c r="E73" t="s">
        <v>634</v>
      </c>
      <c r="F73" t="s">
        <v>300</v>
      </c>
      <c r="G73" t="s">
        <v>391</v>
      </c>
      <c r="H73" t="s">
        <v>524</v>
      </c>
      <c r="I73" t="s">
        <v>411</v>
      </c>
      <c r="J73" s="5">
        <v>48226</v>
      </c>
      <c r="L73" t="s">
        <v>488</v>
      </c>
      <c r="M73" t="s">
        <v>740</v>
      </c>
      <c r="N73" s="2">
        <f t="shared" si="2"/>
        <v>39904</v>
      </c>
      <c r="O73" s="2">
        <f t="shared" si="2"/>
        <v>35391</v>
      </c>
      <c r="P73" t="s">
        <v>76</v>
      </c>
      <c r="Q73" t="s">
        <v>5</v>
      </c>
    </row>
    <row r="74" spans="1:17" x14ac:dyDescent="0.3">
      <c r="A74" t="s">
        <v>795</v>
      </c>
      <c r="B74" t="s">
        <v>795</v>
      </c>
      <c r="C74" t="s">
        <v>206</v>
      </c>
      <c r="D74" t="s">
        <v>633</v>
      </c>
      <c r="E74" t="s">
        <v>635</v>
      </c>
      <c r="F74" t="s">
        <v>301</v>
      </c>
      <c r="G74" t="s">
        <v>392</v>
      </c>
      <c r="H74" t="s">
        <v>521</v>
      </c>
      <c r="I74" t="s">
        <v>412</v>
      </c>
      <c r="J74" s="7" t="s">
        <v>792</v>
      </c>
      <c r="K74">
        <v>51</v>
      </c>
      <c r="L74" t="s">
        <v>489</v>
      </c>
      <c r="M74" t="s">
        <v>741</v>
      </c>
      <c r="N74" s="2">
        <f t="shared" si="2"/>
        <v>37601</v>
      </c>
      <c r="O74" s="2">
        <f t="shared" si="2"/>
        <v>38636</v>
      </c>
      <c r="P74" t="s">
        <v>77</v>
      </c>
      <c r="Q74" t="s">
        <v>7</v>
      </c>
    </row>
    <row r="75" spans="1:17" x14ac:dyDescent="0.3">
      <c r="A75" t="s">
        <v>795</v>
      </c>
      <c r="B75" t="s">
        <v>795</v>
      </c>
      <c r="C75" t="s">
        <v>207</v>
      </c>
      <c r="D75" t="s">
        <v>629</v>
      </c>
      <c r="E75" t="s">
        <v>636</v>
      </c>
      <c r="F75" t="s">
        <v>302</v>
      </c>
      <c r="G75" t="s">
        <v>393</v>
      </c>
      <c r="H75" t="s">
        <v>329</v>
      </c>
      <c r="I75" t="s">
        <v>413</v>
      </c>
      <c r="J75" s="8" t="s">
        <v>793</v>
      </c>
      <c r="K75">
        <v>35</v>
      </c>
      <c r="L75" t="s">
        <v>490</v>
      </c>
      <c r="M75" t="s">
        <v>742</v>
      </c>
      <c r="N75" s="2">
        <f t="shared" si="2"/>
        <v>35298</v>
      </c>
      <c r="O75" s="2">
        <f t="shared" si="2"/>
        <v>36333</v>
      </c>
      <c r="P75" t="s">
        <v>78</v>
      </c>
    </row>
    <row r="76" spans="1:17" x14ac:dyDescent="0.3">
      <c r="A76" t="s">
        <v>795</v>
      </c>
      <c r="B76" t="s">
        <v>795</v>
      </c>
      <c r="C76" t="s">
        <v>208</v>
      </c>
      <c r="D76" t="s">
        <v>130</v>
      </c>
      <c r="E76" t="s">
        <v>637</v>
      </c>
      <c r="F76" t="s">
        <v>303</v>
      </c>
      <c r="G76" t="s">
        <v>394</v>
      </c>
      <c r="H76" t="s">
        <v>517</v>
      </c>
      <c r="I76" t="s">
        <v>413</v>
      </c>
      <c r="J76" s="7" t="s">
        <v>794</v>
      </c>
      <c r="K76">
        <v>42</v>
      </c>
      <c r="L76" t="s">
        <v>491</v>
      </c>
      <c r="M76" t="s">
        <v>743</v>
      </c>
      <c r="N76" s="2">
        <f t="shared" si="2"/>
        <v>38543</v>
      </c>
      <c r="O76" s="2">
        <f t="shared" si="2"/>
        <v>39578</v>
      </c>
      <c r="P76" t="s">
        <v>79</v>
      </c>
    </row>
    <row r="77" spans="1:17" x14ac:dyDescent="0.3">
      <c r="A77" t="s">
        <v>795</v>
      </c>
      <c r="B77" t="s">
        <v>795</v>
      </c>
      <c r="C77" t="s">
        <v>209</v>
      </c>
      <c r="D77" t="s">
        <v>578</v>
      </c>
      <c r="E77" t="s">
        <v>638</v>
      </c>
      <c r="F77" t="s">
        <v>304</v>
      </c>
      <c r="G77" t="s">
        <v>395</v>
      </c>
      <c r="H77" t="s">
        <v>328</v>
      </c>
      <c r="I77" t="s">
        <v>412</v>
      </c>
      <c r="J77" s="5">
        <v>67890</v>
      </c>
      <c r="K77">
        <v>49</v>
      </c>
      <c r="L77" t="s">
        <v>492</v>
      </c>
      <c r="M77" t="s">
        <v>744</v>
      </c>
      <c r="N77" s="2">
        <f t="shared" si="2"/>
        <v>36240</v>
      </c>
      <c r="O77" s="2">
        <f t="shared" si="2"/>
        <v>37275</v>
      </c>
      <c r="P77" t="s">
        <v>80</v>
      </c>
      <c r="Q77" t="s">
        <v>9</v>
      </c>
    </row>
    <row r="78" spans="1:17" x14ac:dyDescent="0.3">
      <c r="A78" t="s">
        <v>795</v>
      </c>
      <c r="B78" t="s">
        <v>795</v>
      </c>
      <c r="C78" t="s">
        <v>210</v>
      </c>
      <c r="D78" t="s">
        <v>639</v>
      </c>
      <c r="E78" t="s">
        <v>640</v>
      </c>
      <c r="F78" t="s">
        <v>305</v>
      </c>
      <c r="G78" t="s">
        <v>336</v>
      </c>
      <c r="H78" t="s">
        <v>333</v>
      </c>
      <c r="I78" t="s">
        <v>411</v>
      </c>
      <c r="J78" s="5">
        <v>20190</v>
      </c>
      <c r="K78">
        <v>66</v>
      </c>
      <c r="L78" t="s">
        <v>493</v>
      </c>
      <c r="M78" t="s">
        <v>745</v>
      </c>
      <c r="N78" s="2">
        <f t="shared" si="2"/>
        <v>39485</v>
      </c>
      <c r="O78" s="2">
        <f t="shared" si="2"/>
        <v>34972</v>
      </c>
      <c r="P78" t="s">
        <v>81</v>
      </c>
      <c r="Q78" t="s">
        <v>9</v>
      </c>
    </row>
    <row r="79" spans="1:17" x14ac:dyDescent="0.3">
      <c r="A79" t="s">
        <v>795</v>
      </c>
      <c r="B79" t="s">
        <v>795</v>
      </c>
      <c r="C79" t="s">
        <v>211</v>
      </c>
      <c r="D79" t="s">
        <v>641</v>
      </c>
      <c r="E79" t="s">
        <v>642</v>
      </c>
      <c r="F79" t="s">
        <v>306</v>
      </c>
      <c r="G79" t="s">
        <v>396</v>
      </c>
      <c r="H79" t="s">
        <v>333</v>
      </c>
      <c r="I79" t="s">
        <v>414</v>
      </c>
      <c r="J79" s="5">
        <v>23456</v>
      </c>
      <c r="L79" t="s">
        <v>494</v>
      </c>
      <c r="M79" t="s">
        <v>746</v>
      </c>
      <c r="N79" s="2">
        <f t="shared" si="2"/>
        <v>37182</v>
      </c>
      <c r="O79" s="2">
        <f t="shared" si="2"/>
        <v>38217</v>
      </c>
      <c r="P79" t="s">
        <v>82</v>
      </c>
      <c r="Q79" t="s">
        <v>7</v>
      </c>
    </row>
    <row r="80" spans="1:17" x14ac:dyDescent="0.3">
      <c r="A80" t="s">
        <v>795</v>
      </c>
      <c r="B80" t="s">
        <v>795</v>
      </c>
      <c r="C80" t="s">
        <v>212</v>
      </c>
      <c r="D80" t="s">
        <v>125</v>
      </c>
      <c r="E80" t="s">
        <v>124</v>
      </c>
      <c r="F80" t="s">
        <v>307</v>
      </c>
      <c r="G80" t="s">
        <v>397</v>
      </c>
      <c r="H80" t="s">
        <v>518</v>
      </c>
      <c r="I80" t="s">
        <v>415</v>
      </c>
      <c r="J80" s="5">
        <v>67891</v>
      </c>
      <c r="K80">
        <v>23</v>
      </c>
      <c r="L80" t="s">
        <v>495</v>
      </c>
      <c r="M80" t="s">
        <v>747</v>
      </c>
      <c r="N80" s="2">
        <f t="shared" si="2"/>
        <v>34879</v>
      </c>
      <c r="O80" s="2">
        <f t="shared" si="2"/>
        <v>35914</v>
      </c>
      <c r="P80" t="s">
        <v>83</v>
      </c>
      <c r="Q80" t="s">
        <v>7</v>
      </c>
    </row>
    <row r="81" spans="1:17" x14ac:dyDescent="0.3">
      <c r="A81" t="s">
        <v>795</v>
      </c>
      <c r="B81" t="s">
        <v>795</v>
      </c>
      <c r="C81" t="s">
        <v>213</v>
      </c>
      <c r="D81" t="s">
        <v>643</v>
      </c>
      <c r="E81" t="s">
        <v>644</v>
      </c>
      <c r="F81" t="s">
        <v>308</v>
      </c>
      <c r="G81" t="s">
        <v>398</v>
      </c>
      <c r="H81" t="s">
        <v>525</v>
      </c>
      <c r="I81" t="s">
        <v>416</v>
      </c>
      <c r="J81" s="5">
        <v>100000</v>
      </c>
      <c r="K81">
        <v>65</v>
      </c>
      <c r="L81" t="s">
        <v>496</v>
      </c>
      <c r="M81" t="s">
        <v>748</v>
      </c>
      <c r="N81" s="2">
        <f t="shared" si="2"/>
        <v>38124</v>
      </c>
      <c r="O81" s="2">
        <f t="shared" si="2"/>
        <v>39159</v>
      </c>
      <c r="P81" t="s">
        <v>84</v>
      </c>
      <c r="Q81" t="s">
        <v>9</v>
      </c>
    </row>
    <row r="82" spans="1:17" x14ac:dyDescent="0.3">
      <c r="A82" t="s">
        <v>795</v>
      </c>
      <c r="B82" t="s">
        <v>795</v>
      </c>
      <c r="C82" t="s">
        <v>214</v>
      </c>
      <c r="D82" t="s">
        <v>645</v>
      </c>
      <c r="E82" t="s">
        <v>556</v>
      </c>
      <c r="F82" t="s">
        <v>309</v>
      </c>
      <c r="G82" t="s">
        <v>399</v>
      </c>
      <c r="H82" t="s">
        <v>517</v>
      </c>
      <c r="I82" t="s">
        <v>411</v>
      </c>
      <c r="J82" s="5">
        <v>123</v>
      </c>
      <c r="K82">
        <v>68</v>
      </c>
      <c r="L82" t="s">
        <v>497</v>
      </c>
      <c r="M82" t="s">
        <v>749</v>
      </c>
      <c r="N82" s="2">
        <f t="shared" si="2"/>
        <v>35821</v>
      </c>
      <c r="O82" s="2">
        <f t="shared" si="2"/>
        <v>36856</v>
      </c>
      <c r="P82" t="s">
        <v>85</v>
      </c>
    </row>
    <row r="83" spans="1:17" x14ac:dyDescent="0.3">
      <c r="A83" t="s">
        <v>795</v>
      </c>
      <c r="B83" t="s">
        <v>795</v>
      </c>
      <c r="C83" t="s">
        <v>215</v>
      </c>
      <c r="D83" t="s">
        <v>616</v>
      </c>
      <c r="E83" t="s">
        <v>646</v>
      </c>
      <c r="F83" t="s">
        <v>310</v>
      </c>
      <c r="G83" t="s">
        <v>400</v>
      </c>
      <c r="H83" t="s">
        <v>518</v>
      </c>
      <c r="I83" t="s">
        <v>411</v>
      </c>
      <c r="J83" s="5">
        <v>80014</v>
      </c>
      <c r="K83">
        <v>47</v>
      </c>
      <c r="L83" t="s">
        <v>498</v>
      </c>
      <c r="M83" t="s">
        <v>750</v>
      </c>
      <c r="N83" s="2">
        <f t="shared" si="2"/>
        <v>39066</v>
      </c>
      <c r="O83" s="2">
        <f t="shared" si="2"/>
        <v>40101</v>
      </c>
      <c r="P83" t="s">
        <v>86</v>
      </c>
      <c r="Q83" t="s">
        <v>3</v>
      </c>
    </row>
    <row r="84" spans="1:17" x14ac:dyDescent="0.3">
      <c r="A84" t="s">
        <v>795</v>
      </c>
      <c r="B84" t="s">
        <v>795</v>
      </c>
      <c r="C84" t="s">
        <v>216</v>
      </c>
      <c r="D84" t="s">
        <v>647</v>
      </c>
      <c r="E84" t="s">
        <v>648</v>
      </c>
      <c r="F84" t="s">
        <v>311</v>
      </c>
      <c r="G84" t="s">
        <v>336</v>
      </c>
      <c r="H84" t="s">
        <v>520</v>
      </c>
      <c r="I84" t="s">
        <v>412</v>
      </c>
      <c r="J84" s="5">
        <v>60606</v>
      </c>
      <c r="K84">
        <v>46</v>
      </c>
      <c r="L84" t="s">
        <v>499</v>
      </c>
      <c r="M84" t="s">
        <v>751</v>
      </c>
      <c r="N84" s="2">
        <f t="shared" si="2"/>
        <v>36763</v>
      </c>
      <c r="O84" s="2">
        <f t="shared" si="2"/>
        <v>37798</v>
      </c>
      <c r="P84" t="s">
        <v>87</v>
      </c>
      <c r="Q84" t="s">
        <v>5</v>
      </c>
    </row>
    <row r="85" spans="1:17" x14ac:dyDescent="0.3">
      <c r="A85" t="s">
        <v>795</v>
      </c>
      <c r="B85" t="s">
        <v>795</v>
      </c>
      <c r="C85" t="s">
        <v>217</v>
      </c>
      <c r="D85" t="s">
        <v>132</v>
      </c>
      <c r="E85" t="s">
        <v>536</v>
      </c>
      <c r="F85" t="s">
        <v>312</v>
      </c>
      <c r="G85" t="s">
        <v>401</v>
      </c>
      <c r="H85" t="s">
        <v>520</v>
      </c>
      <c r="I85" t="s">
        <v>413</v>
      </c>
      <c r="J85" s="5">
        <v>90012</v>
      </c>
      <c r="K85">
        <v>56</v>
      </c>
      <c r="L85" t="s">
        <v>500</v>
      </c>
      <c r="M85" t="s">
        <v>752</v>
      </c>
      <c r="N85" s="2">
        <f t="shared" si="2"/>
        <v>40008</v>
      </c>
      <c r="O85" s="2">
        <f t="shared" si="2"/>
        <v>35495</v>
      </c>
      <c r="P85" t="s">
        <v>88</v>
      </c>
      <c r="Q85" t="s">
        <v>7</v>
      </c>
    </row>
    <row r="86" spans="1:17" x14ac:dyDescent="0.3">
      <c r="A86" t="s">
        <v>795</v>
      </c>
      <c r="B86" t="s">
        <v>795</v>
      </c>
      <c r="C86" t="s">
        <v>218</v>
      </c>
      <c r="D86" t="s">
        <v>633</v>
      </c>
      <c r="E86" t="s">
        <v>649</v>
      </c>
      <c r="F86" t="s">
        <v>313</v>
      </c>
      <c r="G86" t="s">
        <v>402</v>
      </c>
      <c r="H86" t="s">
        <v>331</v>
      </c>
      <c r="I86" t="s">
        <v>413</v>
      </c>
      <c r="J86" s="5">
        <v>15213</v>
      </c>
      <c r="K86">
        <v>22</v>
      </c>
      <c r="L86" t="s">
        <v>501</v>
      </c>
      <c r="M86" t="s">
        <v>753</v>
      </c>
      <c r="N86" s="2">
        <f t="shared" si="2"/>
        <v>37705</v>
      </c>
      <c r="O86" s="2">
        <f t="shared" si="2"/>
        <v>38740</v>
      </c>
      <c r="P86" t="s">
        <v>89</v>
      </c>
      <c r="Q86" t="s">
        <v>7</v>
      </c>
    </row>
    <row r="87" spans="1:17" x14ac:dyDescent="0.3">
      <c r="A87" t="s">
        <v>795</v>
      </c>
      <c r="B87" t="s">
        <v>795</v>
      </c>
      <c r="C87" t="s">
        <v>219</v>
      </c>
      <c r="D87" t="s">
        <v>625</v>
      </c>
      <c r="E87" t="s">
        <v>555</v>
      </c>
      <c r="F87" t="s">
        <v>314</v>
      </c>
      <c r="G87" t="s">
        <v>403</v>
      </c>
      <c r="H87" t="s">
        <v>328</v>
      </c>
      <c r="I87" t="s">
        <v>412</v>
      </c>
      <c r="J87" s="5">
        <v>98101</v>
      </c>
      <c r="K87">
        <v>59</v>
      </c>
      <c r="L87" t="s">
        <v>502</v>
      </c>
      <c r="M87" t="s">
        <v>754</v>
      </c>
      <c r="N87" s="2">
        <f t="shared" si="2"/>
        <v>35402</v>
      </c>
      <c r="O87" s="2">
        <f t="shared" si="2"/>
        <v>36437</v>
      </c>
      <c r="P87" t="s">
        <v>90</v>
      </c>
      <c r="Q87" t="s">
        <v>3</v>
      </c>
    </row>
    <row r="88" spans="1:17" x14ac:dyDescent="0.3">
      <c r="A88" t="s">
        <v>795</v>
      </c>
      <c r="B88" t="s">
        <v>795</v>
      </c>
      <c r="C88" t="s">
        <v>220</v>
      </c>
      <c r="D88" t="s">
        <v>650</v>
      </c>
      <c r="E88" t="s">
        <v>651</v>
      </c>
      <c r="F88" t="s">
        <v>315</v>
      </c>
      <c r="G88" t="s">
        <v>336</v>
      </c>
      <c r="H88" t="s">
        <v>520</v>
      </c>
      <c r="I88" t="s">
        <v>411</v>
      </c>
      <c r="J88" s="5">
        <v>23220</v>
      </c>
      <c r="K88">
        <v>43</v>
      </c>
      <c r="L88" t="s">
        <v>503</v>
      </c>
      <c r="M88" t="s">
        <v>755</v>
      </c>
      <c r="N88" s="2">
        <f t="shared" si="2"/>
        <v>38647</v>
      </c>
      <c r="O88" s="2">
        <f t="shared" si="2"/>
        <v>39682</v>
      </c>
      <c r="P88" t="s">
        <v>91</v>
      </c>
      <c r="Q88" t="s">
        <v>3</v>
      </c>
    </row>
    <row r="89" spans="1:17" x14ac:dyDescent="0.3">
      <c r="A89" t="s">
        <v>795</v>
      </c>
      <c r="B89" t="s">
        <v>795</v>
      </c>
      <c r="C89" t="s">
        <v>221</v>
      </c>
      <c r="D89" t="s">
        <v>175</v>
      </c>
      <c r="E89" t="s">
        <v>587</v>
      </c>
      <c r="G89" t="s">
        <v>404</v>
      </c>
      <c r="H89" t="s">
        <v>523</v>
      </c>
      <c r="I89" t="s">
        <v>414</v>
      </c>
      <c r="J89" s="5">
        <v>75205</v>
      </c>
      <c r="K89">
        <v>44</v>
      </c>
      <c r="L89" t="s">
        <v>504</v>
      </c>
      <c r="M89" t="s">
        <v>756</v>
      </c>
      <c r="N89" s="2">
        <f t="shared" si="2"/>
        <v>36344</v>
      </c>
      <c r="O89" s="2">
        <f t="shared" si="2"/>
        <v>37379</v>
      </c>
      <c r="P89" t="s">
        <v>92</v>
      </c>
      <c r="Q89" t="s">
        <v>5</v>
      </c>
    </row>
    <row r="90" spans="1:17" x14ac:dyDescent="0.3">
      <c r="A90" t="s">
        <v>795</v>
      </c>
      <c r="B90" t="s">
        <v>795</v>
      </c>
      <c r="C90" t="s">
        <v>222</v>
      </c>
      <c r="D90" t="s">
        <v>574</v>
      </c>
      <c r="E90" t="s">
        <v>652</v>
      </c>
      <c r="F90" t="s">
        <v>316</v>
      </c>
      <c r="G90" t="s">
        <v>405</v>
      </c>
      <c r="H90" t="s">
        <v>519</v>
      </c>
      <c r="I90" t="s">
        <v>415</v>
      </c>
      <c r="J90" s="5">
        <v>64111</v>
      </c>
      <c r="K90">
        <v>28</v>
      </c>
      <c r="L90" t="s">
        <v>505</v>
      </c>
      <c r="M90" t="s">
        <v>757</v>
      </c>
      <c r="N90" s="2">
        <f t="shared" si="2"/>
        <v>39589</v>
      </c>
      <c r="O90" s="2">
        <f t="shared" si="2"/>
        <v>35076</v>
      </c>
      <c r="P90" t="s">
        <v>93</v>
      </c>
      <c r="Q90" t="s">
        <v>3</v>
      </c>
    </row>
    <row r="91" spans="1:17" x14ac:dyDescent="0.3">
      <c r="A91" t="s">
        <v>795</v>
      </c>
      <c r="B91" t="s">
        <v>795</v>
      </c>
      <c r="C91" t="s">
        <v>223</v>
      </c>
      <c r="D91" t="s">
        <v>561</v>
      </c>
      <c r="E91" t="s">
        <v>653</v>
      </c>
      <c r="F91" t="s">
        <v>317</v>
      </c>
      <c r="G91" t="s">
        <v>339</v>
      </c>
      <c r="H91" t="s">
        <v>329</v>
      </c>
      <c r="I91" t="s">
        <v>416</v>
      </c>
      <c r="J91" s="5">
        <v>46202</v>
      </c>
      <c r="K91">
        <v>23</v>
      </c>
      <c r="L91" t="s">
        <v>506</v>
      </c>
      <c r="M91" t="s">
        <v>758</v>
      </c>
      <c r="N91" s="2">
        <f t="shared" si="2"/>
        <v>37286</v>
      </c>
      <c r="O91" s="2">
        <f t="shared" si="2"/>
        <v>38321</v>
      </c>
      <c r="P91" t="s">
        <v>94</v>
      </c>
    </row>
    <row r="92" spans="1:17" x14ac:dyDescent="0.3">
      <c r="A92" t="s">
        <v>795</v>
      </c>
      <c r="B92" t="s">
        <v>795</v>
      </c>
      <c r="C92" t="s">
        <v>224</v>
      </c>
      <c r="D92" t="s">
        <v>654</v>
      </c>
      <c r="E92" t="s">
        <v>630</v>
      </c>
      <c r="F92" t="s">
        <v>318</v>
      </c>
      <c r="G92" t="s">
        <v>406</v>
      </c>
      <c r="H92" t="s">
        <v>329</v>
      </c>
      <c r="I92" t="s">
        <v>411</v>
      </c>
      <c r="J92" s="5">
        <v>70119</v>
      </c>
      <c r="K92">
        <v>21</v>
      </c>
      <c r="L92" t="s">
        <v>507</v>
      </c>
      <c r="M92" t="s">
        <v>759</v>
      </c>
      <c r="N92" s="2">
        <f t="shared" si="2"/>
        <v>34983</v>
      </c>
      <c r="O92" s="2">
        <f t="shared" si="2"/>
        <v>36018</v>
      </c>
      <c r="P92" t="s">
        <v>95</v>
      </c>
      <c r="Q92" t="s">
        <v>9</v>
      </c>
    </row>
    <row r="93" spans="1:17" x14ac:dyDescent="0.3">
      <c r="A93" t="s">
        <v>795</v>
      </c>
      <c r="B93" t="s">
        <v>795</v>
      </c>
      <c r="C93" t="s">
        <v>225</v>
      </c>
      <c r="D93" t="s">
        <v>655</v>
      </c>
      <c r="E93" t="s">
        <v>656</v>
      </c>
      <c r="F93" t="s">
        <v>319</v>
      </c>
      <c r="G93" t="s">
        <v>336</v>
      </c>
      <c r="H93" t="s">
        <v>328</v>
      </c>
      <c r="I93" t="s">
        <v>411</v>
      </c>
      <c r="J93" s="5">
        <v>70802</v>
      </c>
      <c r="K93">
        <v>23</v>
      </c>
      <c r="L93" t="s">
        <v>508</v>
      </c>
      <c r="M93" t="s">
        <v>760</v>
      </c>
      <c r="N93" s="2">
        <f t="shared" si="2"/>
        <v>38228</v>
      </c>
      <c r="O93" s="2">
        <f t="shared" si="2"/>
        <v>39263</v>
      </c>
      <c r="P93" t="s">
        <v>96</v>
      </c>
    </row>
    <row r="94" spans="1:17" x14ac:dyDescent="0.3">
      <c r="A94" t="s">
        <v>795</v>
      </c>
      <c r="B94" t="s">
        <v>795</v>
      </c>
      <c r="C94" t="s">
        <v>226</v>
      </c>
      <c r="D94" t="s">
        <v>657</v>
      </c>
      <c r="E94" t="s">
        <v>658</v>
      </c>
      <c r="F94" t="s">
        <v>320</v>
      </c>
      <c r="G94" t="s">
        <v>407</v>
      </c>
      <c r="H94" t="s">
        <v>328</v>
      </c>
      <c r="I94" t="s">
        <v>412</v>
      </c>
      <c r="J94" s="5">
        <v>73102</v>
      </c>
      <c r="K94">
        <v>43</v>
      </c>
      <c r="L94" t="s">
        <v>509</v>
      </c>
      <c r="M94" t="s">
        <v>761</v>
      </c>
      <c r="N94" s="2">
        <f t="shared" si="2"/>
        <v>35925</v>
      </c>
      <c r="O94" s="2">
        <f t="shared" si="2"/>
        <v>36960</v>
      </c>
      <c r="P94" t="s">
        <v>97</v>
      </c>
    </row>
    <row r="95" spans="1:17" x14ac:dyDescent="0.3">
      <c r="A95" t="s">
        <v>795</v>
      </c>
      <c r="B95" t="s">
        <v>795</v>
      </c>
      <c r="C95" t="s">
        <v>227</v>
      </c>
      <c r="D95" t="s">
        <v>659</v>
      </c>
      <c r="E95" t="s">
        <v>660</v>
      </c>
      <c r="G95" t="s">
        <v>367</v>
      </c>
      <c r="H95" t="s">
        <v>524</v>
      </c>
      <c r="I95" t="s">
        <v>413</v>
      </c>
      <c r="J95" s="5">
        <v>12207</v>
      </c>
      <c r="K95">
        <v>55</v>
      </c>
      <c r="L95" t="s">
        <v>510</v>
      </c>
      <c r="M95" t="s">
        <v>762</v>
      </c>
      <c r="N95" s="2">
        <f t="shared" si="2"/>
        <v>39170</v>
      </c>
      <c r="O95" s="2">
        <f t="shared" si="2"/>
        <v>40205</v>
      </c>
      <c r="P95" t="s">
        <v>98</v>
      </c>
      <c r="Q95" t="s">
        <v>3</v>
      </c>
    </row>
    <row r="96" spans="1:17" x14ac:dyDescent="0.3">
      <c r="A96" t="s">
        <v>795</v>
      </c>
      <c r="B96" t="s">
        <v>795</v>
      </c>
      <c r="C96" t="s">
        <v>228</v>
      </c>
      <c r="D96" t="s">
        <v>661</v>
      </c>
      <c r="E96" t="s">
        <v>117</v>
      </c>
      <c r="F96" t="s">
        <v>321</v>
      </c>
      <c r="G96" t="s">
        <v>408</v>
      </c>
      <c r="H96" t="s">
        <v>330</v>
      </c>
      <c r="I96" t="s">
        <v>413</v>
      </c>
      <c r="J96" s="5">
        <v>14209</v>
      </c>
      <c r="K96">
        <v>28</v>
      </c>
      <c r="L96" t="s">
        <v>511</v>
      </c>
      <c r="M96" t="s">
        <v>763</v>
      </c>
      <c r="N96" s="2">
        <f t="shared" si="2"/>
        <v>36867</v>
      </c>
      <c r="O96" s="2">
        <f t="shared" si="2"/>
        <v>37902</v>
      </c>
      <c r="P96" t="s">
        <v>99</v>
      </c>
      <c r="Q96" t="s">
        <v>7</v>
      </c>
    </row>
    <row r="97" spans="1:17" x14ac:dyDescent="0.3">
      <c r="A97" t="s">
        <v>795</v>
      </c>
      <c r="B97" t="s">
        <v>795</v>
      </c>
      <c r="C97" t="s">
        <v>229</v>
      </c>
      <c r="D97" t="s">
        <v>662</v>
      </c>
      <c r="E97" t="s">
        <v>663</v>
      </c>
      <c r="F97" t="s">
        <v>322</v>
      </c>
      <c r="G97" t="s">
        <v>336</v>
      </c>
      <c r="H97" t="s">
        <v>332</v>
      </c>
      <c r="I97" t="s">
        <v>412</v>
      </c>
      <c r="J97" s="5">
        <v>35801</v>
      </c>
      <c r="K97">
        <v>42</v>
      </c>
      <c r="L97" t="s">
        <v>512</v>
      </c>
      <c r="M97" t="s">
        <v>764</v>
      </c>
      <c r="N97" s="2">
        <f t="shared" si="2"/>
        <v>40112</v>
      </c>
      <c r="O97" s="2">
        <f t="shared" si="2"/>
        <v>35599</v>
      </c>
      <c r="P97" t="s">
        <v>100</v>
      </c>
      <c r="Q97" t="s">
        <v>9</v>
      </c>
    </row>
    <row r="98" spans="1:17" x14ac:dyDescent="0.3">
      <c r="A98" t="s">
        <v>795</v>
      </c>
      <c r="B98" t="s">
        <v>795</v>
      </c>
      <c r="C98" t="s">
        <v>230</v>
      </c>
      <c r="D98" t="s">
        <v>545</v>
      </c>
      <c r="E98" t="s">
        <v>664</v>
      </c>
      <c r="G98" t="s">
        <v>336</v>
      </c>
      <c r="H98" t="s">
        <v>521</v>
      </c>
      <c r="I98" t="s">
        <v>411</v>
      </c>
      <c r="J98" s="5">
        <v>40502</v>
      </c>
      <c r="K98">
        <v>51</v>
      </c>
      <c r="L98" t="s">
        <v>513</v>
      </c>
      <c r="M98" t="s">
        <v>765</v>
      </c>
      <c r="N98" s="2">
        <f t="shared" si="2"/>
        <v>37809</v>
      </c>
      <c r="O98" s="2">
        <f t="shared" si="2"/>
        <v>38844</v>
      </c>
      <c r="P98" t="s">
        <v>101</v>
      </c>
      <c r="Q98" t="s">
        <v>3</v>
      </c>
    </row>
    <row r="99" spans="1:17" x14ac:dyDescent="0.3">
      <c r="A99" t="s">
        <v>795</v>
      </c>
      <c r="B99" t="s">
        <v>795</v>
      </c>
      <c r="C99" t="s">
        <v>231</v>
      </c>
      <c r="D99" t="s">
        <v>552</v>
      </c>
      <c r="E99" t="s">
        <v>665</v>
      </c>
      <c r="F99" t="s">
        <v>323</v>
      </c>
      <c r="G99" t="s">
        <v>409</v>
      </c>
      <c r="H99" t="s">
        <v>519</v>
      </c>
      <c r="I99" t="s">
        <v>414</v>
      </c>
      <c r="J99" s="5">
        <v>50309</v>
      </c>
      <c r="K99">
        <v>30</v>
      </c>
      <c r="L99" t="s">
        <v>514</v>
      </c>
      <c r="M99" t="s">
        <v>766</v>
      </c>
      <c r="N99" s="2">
        <f t="shared" si="2"/>
        <v>35506</v>
      </c>
      <c r="O99" s="2">
        <f t="shared" si="2"/>
        <v>36541</v>
      </c>
      <c r="P99" t="s">
        <v>102</v>
      </c>
    </row>
    <row r="100" spans="1:17" x14ac:dyDescent="0.3">
      <c r="A100" t="s">
        <v>795</v>
      </c>
      <c r="B100" t="s">
        <v>795</v>
      </c>
      <c r="C100" t="s">
        <v>232</v>
      </c>
      <c r="D100" t="s">
        <v>666</v>
      </c>
      <c r="E100" t="s">
        <v>596</v>
      </c>
      <c r="F100" t="s">
        <v>324</v>
      </c>
      <c r="G100" t="s">
        <v>410</v>
      </c>
      <c r="H100" t="s">
        <v>331</v>
      </c>
      <c r="I100" t="s">
        <v>415</v>
      </c>
      <c r="J100" s="5">
        <v>39201</v>
      </c>
      <c r="K100">
        <v>19</v>
      </c>
      <c r="L100" t="s">
        <v>515</v>
      </c>
      <c r="M100" t="s">
        <v>767</v>
      </c>
      <c r="N100" s="2">
        <f t="shared" si="2"/>
        <v>38751</v>
      </c>
      <c r="O100" s="2">
        <f t="shared" si="2"/>
        <v>39786</v>
      </c>
      <c r="P100" t="s">
        <v>103</v>
      </c>
      <c r="Q100" t="s">
        <v>1</v>
      </c>
    </row>
    <row r="101" spans="1:17" x14ac:dyDescent="0.3">
      <c r="A101" t="s">
        <v>795</v>
      </c>
      <c r="B101" t="s">
        <v>795</v>
      </c>
      <c r="C101" t="s">
        <v>233</v>
      </c>
      <c r="D101" t="s">
        <v>667</v>
      </c>
      <c r="E101" t="s">
        <v>668</v>
      </c>
      <c r="F101" t="s">
        <v>325</v>
      </c>
      <c r="G101" t="s">
        <v>406</v>
      </c>
      <c r="H101" t="s">
        <v>519</v>
      </c>
      <c r="I101" t="s">
        <v>416</v>
      </c>
      <c r="J101" s="5">
        <v>40202</v>
      </c>
      <c r="L101" t="s">
        <v>516</v>
      </c>
      <c r="M101" t="s">
        <v>768</v>
      </c>
      <c r="N101" s="2">
        <f t="shared" si="2"/>
        <v>36448</v>
      </c>
      <c r="O101" s="2">
        <f t="shared" si="2"/>
        <v>37483</v>
      </c>
      <c r="P101" t="s">
        <v>104</v>
      </c>
      <c r="Q101" t="s">
        <v>9</v>
      </c>
    </row>
    <row r="102" spans="1:17" x14ac:dyDescent="0.3">
      <c r="J102" s="4"/>
    </row>
    <row r="103" spans="1:17" x14ac:dyDescent="0.3">
      <c r="J103" s="4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demoData1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2026-03-17T15:29:48Z</dcterms:modified>
</cp:coreProperties>
</file>